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1･2" sheetId="1" r:id="rId1"/>
    <sheet name="3･4" sheetId="2" r:id="rId2"/>
    <sheet name="5･6" sheetId="3" r:id="rId3"/>
    <sheet name="7･8" sheetId="4" r:id="rId4"/>
    <sheet name="３２Ｓ" sheetId="5" r:id="rId5"/>
  </sheets>
  <definedNames>
    <definedName name="_xlnm.Print_Area" localSheetId="0">'1･2'!$A$1:$BM$32</definedName>
    <definedName name="_xlnm.Print_Area" localSheetId="1">'3･4'!$A$1:$BM$32</definedName>
    <definedName name="_xlnm.Print_Area" localSheetId="2">'5･6'!$A$1:$BM$32</definedName>
    <definedName name="_xlnm.Print_Area" localSheetId="3">'7･8'!$A$1:$BM$32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<sst xmlns="http://schemas.openxmlformats.org/spreadsheetml/2006/main" count="781" uniqueCount="275">
  <si>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</si>
  <si>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</si>
  <si>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</si>
  <si>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</si>
  <si>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</si>
  <si>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</si>
  <si>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</si>
  <si>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</si>
  <si>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</si>
  <si>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</si>
  <si>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</si>
  <si>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</si>
  <si>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</si>
  <si>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</si>
  <si>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</si>
  <si>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</si>
  <si>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</si>
  <si>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</si>
  <si>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</si>
  <si>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</si>
  <si>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b3L</t>
  </si>
  <si>
    <t>b4L</t>
  </si>
  <si>
    <t>b1L</t>
  </si>
  <si>
    <t>b2L</t>
  </si>
  <si>
    <t>寺田　友紀</t>
  </si>
  <si>
    <t>ＳＡ</t>
  </si>
  <si>
    <t>武藤　秀範</t>
  </si>
  <si>
    <t>Ａ</t>
  </si>
  <si>
    <t>朝倉　徹</t>
  </si>
  <si>
    <t>伊藤　仁</t>
  </si>
  <si>
    <t>石田　淳志</t>
  </si>
  <si>
    <t>Ｂ</t>
  </si>
  <si>
    <t>小松　宏希</t>
  </si>
  <si>
    <t>井上 優子</t>
  </si>
  <si>
    <t>遊佐　九夫</t>
  </si>
  <si>
    <t>安田　和弘</t>
  </si>
  <si>
    <t>浅野　隼一朗</t>
  </si>
  <si>
    <t>田中　翔</t>
  </si>
  <si>
    <t>Ｂ１</t>
  </si>
  <si>
    <t>中川　貴寛</t>
  </si>
  <si>
    <t>加藤　大海</t>
  </si>
  <si>
    <t>本間　隆志</t>
  </si>
  <si>
    <t>西村　耕三</t>
  </si>
  <si>
    <t>高橋　徹</t>
  </si>
  <si>
    <t>渡辺　三樹弘</t>
  </si>
  <si>
    <t>諏訪田　拓也</t>
  </si>
  <si>
    <t>奥山　良</t>
  </si>
  <si>
    <t>前田　知宏</t>
  </si>
  <si>
    <t>市岡　亜規</t>
  </si>
  <si>
    <t>Ｃ</t>
  </si>
  <si>
    <t>加藤　有香</t>
  </si>
  <si>
    <t>東出 章宏</t>
  </si>
  <si>
    <t>佐藤 愛</t>
  </si>
  <si>
    <t>加藤　利英</t>
  </si>
  <si>
    <t>笠木　誠</t>
  </si>
  <si>
    <t>森　三佐子</t>
  </si>
  <si>
    <t>Ｌ</t>
  </si>
  <si>
    <t>久保　建登</t>
  </si>
  <si>
    <t>中田　達也</t>
  </si>
  <si>
    <t>檜森　正男</t>
  </si>
  <si>
    <t>出口　耕平</t>
  </si>
  <si>
    <t>松島　信道</t>
  </si>
  <si>
    <t>今泉　聖</t>
  </si>
  <si>
    <t>中村　育典</t>
  </si>
  <si>
    <t>野村　和久</t>
  </si>
  <si>
    <t>佐藤　雅直</t>
  </si>
  <si>
    <t>平口　結貴</t>
  </si>
  <si>
    <t>金川　寛</t>
  </si>
  <si>
    <t>加藤　道生</t>
  </si>
  <si>
    <t>西木　祐平</t>
  </si>
  <si>
    <t>古川　浩二</t>
  </si>
  <si>
    <t>畠山 周大</t>
  </si>
  <si>
    <t>菅野　操</t>
  </si>
  <si>
    <t>福田　郁夫</t>
  </si>
  <si>
    <t>坂下　剛</t>
  </si>
  <si>
    <t>佐々木　茂雄</t>
  </si>
  <si>
    <t>牛ノ濱　龍司</t>
  </si>
  <si>
    <t>根布　貴則</t>
  </si>
  <si>
    <t>斉藤　和幸</t>
  </si>
  <si>
    <t>松岡　正和</t>
  </si>
  <si>
    <t>佐藤　匠</t>
  </si>
  <si>
    <t>山崎　洋平</t>
  </si>
  <si>
    <t>中井　哲司</t>
  </si>
  <si>
    <t>小山田　朋子</t>
  </si>
  <si>
    <t>河内　恭介</t>
  </si>
  <si>
    <t>太刀川　幸洋</t>
  </si>
  <si>
    <t>中瀬 智久</t>
  </si>
  <si>
    <t>後藤　一法</t>
  </si>
  <si>
    <t>酒井　睦子</t>
  </si>
  <si>
    <t>橋本　真幸</t>
  </si>
  <si>
    <t>宮口　高虎</t>
  </si>
  <si>
    <t>峰　孝一</t>
  </si>
  <si>
    <t>紙　修司</t>
  </si>
  <si>
    <t>西尾　拡誉</t>
  </si>
  <si>
    <t>福田　隆幸</t>
  </si>
  <si>
    <t>石塚 大介</t>
  </si>
  <si>
    <t>松平　大祐</t>
  </si>
  <si>
    <t>藤田　圭介</t>
  </si>
  <si>
    <t>加藤　武志</t>
  </si>
  <si>
    <t>竹田　寿生</t>
  </si>
  <si>
    <t>木村　吉孝</t>
  </si>
  <si>
    <t>乳井 秀憲</t>
  </si>
  <si>
    <t>木村　嘉之</t>
  </si>
  <si>
    <t>森谷 眞樹</t>
  </si>
  <si>
    <t>河村　朋孝</t>
  </si>
  <si>
    <t>福田　恭太</t>
  </si>
  <si>
    <t>只野 歩</t>
  </si>
  <si>
    <t>清水　哲男</t>
  </si>
  <si>
    <t>斉藤　智浩</t>
  </si>
  <si>
    <t>中山　周久</t>
  </si>
  <si>
    <t>松吉　徹</t>
  </si>
  <si>
    <t>野村　友美</t>
  </si>
  <si>
    <t>高橋　幸子</t>
  </si>
  <si>
    <t>第１９回スプリングカップ</t>
  </si>
  <si>
    <t>平成２５年５月１２日（日）　ディノスビリヤード札幌中央（プルプル）</t>
  </si>
  <si>
    <t>第１ブロック</t>
  </si>
  <si>
    <t>第２ブロック</t>
  </si>
  <si>
    <t>寺田SA</t>
  </si>
  <si>
    <t>西村B</t>
  </si>
  <si>
    <t>武藤A</t>
  </si>
  <si>
    <t>本間A</t>
  </si>
  <si>
    <t>c1</t>
  </si>
  <si>
    <t>c2</t>
  </si>
  <si>
    <t>田中B1</t>
  </si>
  <si>
    <t>奥山A</t>
  </si>
  <si>
    <t>浅野A</t>
  </si>
  <si>
    <t>前田B</t>
  </si>
  <si>
    <t>朝倉A</t>
  </si>
  <si>
    <t>井上A</t>
  </si>
  <si>
    <t>加藤A</t>
  </si>
  <si>
    <t>渡辺A</t>
  </si>
  <si>
    <t>伊藤A</t>
  </si>
  <si>
    <t>遊佐A</t>
  </si>
  <si>
    <t>高橋B</t>
  </si>
  <si>
    <t>諏訪田A</t>
  </si>
  <si>
    <t>石田B</t>
  </si>
  <si>
    <t>安田B</t>
  </si>
  <si>
    <t>市岡C</t>
  </si>
  <si>
    <t>小松B</t>
  </si>
  <si>
    <t>中川B</t>
  </si>
  <si>
    <t>加藤C</t>
  </si>
  <si>
    <t>c1L</t>
  </si>
  <si>
    <t>c2L</t>
  </si>
  <si>
    <t>第３ブロック</t>
  </si>
  <si>
    <t>第４ブロック</t>
  </si>
  <si>
    <t>東出A</t>
  </si>
  <si>
    <t>平口B</t>
  </si>
  <si>
    <t>笠木A</t>
  </si>
  <si>
    <t>金川A</t>
  </si>
  <si>
    <t>中田A</t>
  </si>
  <si>
    <t>菅野B</t>
  </si>
  <si>
    <t>檜森A</t>
  </si>
  <si>
    <t>畠山A</t>
  </si>
  <si>
    <t>加藤(利)A</t>
  </si>
  <si>
    <t>今泉A</t>
  </si>
  <si>
    <t>野村A</t>
  </si>
  <si>
    <t>加藤(道)A</t>
  </si>
  <si>
    <t>佐藤(愛)A</t>
  </si>
  <si>
    <t>松島B</t>
  </si>
  <si>
    <t>佐藤(雅)A</t>
  </si>
  <si>
    <t>西木B</t>
  </si>
  <si>
    <t>欠</t>
  </si>
  <si>
    <t>森L</t>
  </si>
  <si>
    <t>出口B1</t>
  </si>
  <si>
    <t>古川C</t>
  </si>
  <si>
    <t>久保B</t>
  </si>
  <si>
    <t>中村C</t>
  </si>
  <si>
    <t>福田B</t>
  </si>
  <si>
    <t>第５ブロック</t>
  </si>
  <si>
    <t>第６ブロック</t>
  </si>
  <si>
    <t>川村SA</t>
  </si>
  <si>
    <t>峰B</t>
  </si>
  <si>
    <t>牛ﾉ濱A</t>
  </si>
  <si>
    <t>中瀬A</t>
  </si>
  <si>
    <t>c1</t>
  </si>
  <si>
    <t>c2</t>
  </si>
  <si>
    <t>松岡A</t>
  </si>
  <si>
    <t>後藤B1</t>
  </si>
  <si>
    <t>佐藤A</t>
  </si>
  <si>
    <t>宮口A</t>
  </si>
  <si>
    <t>佐々木A</t>
  </si>
  <si>
    <t>小山田B</t>
  </si>
  <si>
    <t>太刀川A</t>
  </si>
  <si>
    <t>橋本A</t>
  </si>
  <si>
    <t>坂下A</t>
  </si>
  <si>
    <t>中井A</t>
  </si>
  <si>
    <t>酒井B</t>
  </si>
  <si>
    <t>遅</t>
  </si>
  <si>
    <t>根布C</t>
  </si>
  <si>
    <t>山崎A</t>
  </si>
  <si>
    <t>西尾B</t>
  </si>
  <si>
    <t>斉藤B</t>
  </si>
  <si>
    <t>河内C</t>
  </si>
  <si>
    <t>紙B</t>
  </si>
  <si>
    <t>川村 聡</t>
  </si>
  <si>
    <t>第７ブロック</t>
  </si>
  <si>
    <t>第８ブロック</t>
  </si>
  <si>
    <t>八代SA</t>
  </si>
  <si>
    <t>森谷A</t>
  </si>
  <si>
    <t>藤田A</t>
  </si>
  <si>
    <t>只野B</t>
  </si>
  <si>
    <t>c1</t>
  </si>
  <si>
    <t>c2</t>
  </si>
  <si>
    <t>木村(吉)A</t>
  </si>
  <si>
    <t>野村B1</t>
  </si>
  <si>
    <t>新井A</t>
  </si>
  <si>
    <t>高橋C</t>
  </si>
  <si>
    <t>松平A</t>
  </si>
  <si>
    <t>木村(嘉)A</t>
  </si>
  <si>
    <t>清水B</t>
  </si>
  <si>
    <t>石塚A</t>
  </si>
  <si>
    <t>乳井A</t>
  </si>
  <si>
    <t>河村A</t>
  </si>
  <si>
    <t>斉藤A</t>
  </si>
  <si>
    <t>中山A</t>
  </si>
  <si>
    <t>竹田B</t>
  </si>
  <si>
    <t>松吉B</t>
  </si>
  <si>
    <t>八代 和彦</t>
  </si>
  <si>
    <t>新井 剛</t>
  </si>
  <si>
    <t>１９ｔｈ　スプリングカップ</t>
  </si>
  <si>
    <t>平成２５年５月１２日　会場：札幌　ディノスビリヤード札幌中央（プルプル）</t>
  </si>
  <si>
    <t>種目：９ボールハンデ戦（SA･A５、B1-４、Ｂ３、Ｃ・Ｌ２）</t>
  </si>
  <si>
    <t>八代SA</t>
  </si>
  <si>
    <t>笠木A</t>
  </si>
  <si>
    <t>平口B</t>
  </si>
  <si>
    <t>坂下A</t>
  </si>
  <si>
    <t>森谷A</t>
  </si>
  <si>
    <t>浅野A</t>
  </si>
  <si>
    <t>東出A</t>
  </si>
  <si>
    <t>武藤A</t>
  </si>
  <si>
    <t>只野B</t>
  </si>
  <si>
    <t>河村A</t>
  </si>
  <si>
    <t>奥山A</t>
  </si>
  <si>
    <t>寺田SA</t>
  </si>
  <si>
    <t>後藤B1</t>
  </si>
  <si>
    <t>野村B1</t>
  </si>
  <si>
    <t>峰B</t>
  </si>
  <si>
    <t>中瀬A</t>
  </si>
  <si>
    <t>只野　歩</t>
  </si>
  <si>
    <t>乳井　秀憲</t>
  </si>
  <si>
    <t>笠木　誠</t>
  </si>
  <si>
    <t>田中　翔</t>
  </si>
  <si>
    <t>森谷　眞樹</t>
  </si>
  <si>
    <t>畠山　周大</t>
  </si>
  <si>
    <t>金川　寛</t>
  </si>
  <si>
    <t>河村　朋孝</t>
  </si>
  <si>
    <t>藤田　圭介</t>
  </si>
  <si>
    <t>奥山　良</t>
  </si>
  <si>
    <t>西村　耕三</t>
  </si>
  <si>
    <t>浅野　隼一朗</t>
  </si>
  <si>
    <t>寺田　友紀</t>
  </si>
  <si>
    <t>加藤　武志</t>
  </si>
  <si>
    <t>平口　結貴</t>
  </si>
  <si>
    <t>伊藤　仁</t>
  </si>
  <si>
    <t>東出　章宏</t>
  </si>
  <si>
    <t>中村　育典</t>
  </si>
  <si>
    <t>川村　聡</t>
  </si>
  <si>
    <t>後藤　一法</t>
  </si>
  <si>
    <t>牛ノ濱龍司</t>
  </si>
  <si>
    <t>野村　友美</t>
  </si>
  <si>
    <t>本間　隆志</t>
  </si>
  <si>
    <t>坂下　剛</t>
  </si>
  <si>
    <t>峰　　孝一</t>
  </si>
  <si>
    <t>菅野　操</t>
  </si>
  <si>
    <t>武藤　秀範</t>
  </si>
  <si>
    <t>太刀川幸洋</t>
  </si>
  <si>
    <t>八代　和彦</t>
  </si>
  <si>
    <t>中田　達也</t>
  </si>
  <si>
    <t>中瀬　智久</t>
  </si>
  <si>
    <t>佐藤　匠</t>
  </si>
  <si>
    <t>B</t>
  </si>
  <si>
    <t>A</t>
  </si>
  <si>
    <t>B1</t>
  </si>
  <si>
    <t>SA</t>
  </si>
  <si>
    <t>C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</si>
</sst>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[$-411]gee/mm/dd"/>
    <numFmt numFmtId="182" formatCode="#,##0_ "/>
    <numFmt numFmtId="183" formatCode="#,###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000\-0000"/>
    <numFmt numFmtId="193" formatCode="\\#,##0;&quot;-\&quot;#,##0"/>
    <numFmt numFmtId="194" formatCode="#,##0_);[Red]\(#,##0\)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Alignment="1">
      <alignment horizontal="centerContinuous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23" borderId="18" xfId="0" applyFont="1" applyFill="1" applyBorder="1" applyAlignment="1">
      <alignment horizontal="center" vertical="top"/>
    </xf>
    <xf numFmtId="0" fontId="23" fillId="23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1" fillId="0" borderId="20" xfId="0" applyFont="1" applyFill="1" applyBorder="1" applyAlignment="1">
      <alignment horizontal="center" vertical="top" textRotation="255" shrinkToFit="1"/>
    </xf>
    <xf numFmtId="0" fontId="21" fillId="0" borderId="21" xfId="0" applyFont="1" applyFill="1" applyBorder="1" applyAlignment="1">
      <alignment horizontal="center" vertical="top" textRotation="255" shrinkToFit="1"/>
    </xf>
    <xf numFmtId="0" fontId="21" fillId="23" borderId="20" xfId="0" applyNumberFormat="1" applyFont="1" applyFill="1" applyBorder="1" applyAlignment="1">
      <alignment horizontal="center" vertical="top" textRotation="255" shrinkToFit="1"/>
    </xf>
    <xf numFmtId="0" fontId="21" fillId="23" borderId="21" xfId="0" applyNumberFormat="1" applyFont="1" applyFill="1" applyBorder="1" applyAlignment="1">
      <alignment horizontal="center" vertical="top" textRotation="255" shrinkToFit="1"/>
    </xf>
    <xf numFmtId="0" fontId="21" fillId="0" borderId="20" xfId="0" applyNumberFormat="1" applyFont="1" applyFill="1" applyBorder="1" applyAlignment="1">
      <alignment horizontal="center" vertical="top" textRotation="255" shrinkToFit="1"/>
    </xf>
    <xf numFmtId="0" fontId="21" fillId="0" borderId="21" xfId="0" applyNumberFormat="1" applyFont="1" applyFill="1" applyBorder="1" applyAlignment="1">
      <alignment horizontal="center" vertical="top" textRotation="255" shrinkToFit="1"/>
    </xf>
    <xf numFmtId="0" fontId="21" fillId="4" borderId="2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21" fillId="23" borderId="22" xfId="0" applyFont="1" applyFill="1" applyBorder="1" applyAlignment="1">
      <alignment horizontal="center" vertical="center" shrinkToFit="1"/>
    </xf>
    <xf numFmtId="0" fontId="21" fillId="23" borderId="23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8" borderId="22" xfId="0" applyFont="1" applyFill="1" applyBorder="1" applyAlignment="1">
      <alignment horizontal="center" vertical="center" shrinkToFit="1"/>
    </xf>
    <xf numFmtId="0" fontId="21" fillId="8" borderId="23" xfId="0" applyFont="1" applyFill="1" applyBorder="1" applyAlignment="1">
      <alignment horizontal="center" vertical="center" shrinkToFit="1"/>
    </xf>
    <xf numFmtId="0" fontId="21" fillId="21" borderId="22" xfId="0" applyFont="1" applyFill="1" applyBorder="1" applyAlignment="1">
      <alignment horizontal="center" vertical="center" shrinkToFit="1"/>
    </xf>
    <xf numFmtId="0" fontId="21" fillId="21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22" fillId="23" borderId="10" xfId="0" applyFont="1" applyFill="1" applyBorder="1" applyAlignment="1">
      <alignment horizontal="center" vertical="center" shrinkToFit="1"/>
    </xf>
    <xf numFmtId="0" fontId="22" fillId="23" borderId="11" xfId="0" applyFont="1" applyFill="1" applyBorder="1" applyAlignment="1">
      <alignment horizontal="center" vertical="center" shrinkToFit="1"/>
    </xf>
    <xf numFmtId="0" fontId="22" fillId="23" borderId="12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24" fillId="0" borderId="2" xfId="6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22" fillId="0" borderId="0" xfId="0" applyFont="1" applyFill="1" applyAlignment="1">
      <alignment vertical="top" textRotation="255"/>
    </xf>
    <xf numFmtId="0" fontId="22" fillId="0" borderId="0" xfId="0" applyFont="1" applyFill="1" applyBorder="1" applyAlignment="1">
      <alignment vertical="top" textRotation="255"/>
    </xf>
    <xf numFmtId="0" fontId="21" fillId="24" borderId="22" xfId="0" applyFont="1" applyFill="1" applyBorder="1" applyAlignment="1">
      <alignment horizontal="center" vertical="center" textRotation="255" shrinkToFit="1"/>
    </xf>
    <xf numFmtId="0" fontId="21" fillId="24" borderId="23" xfId="0" applyFont="1" applyFill="1" applyBorder="1" applyAlignment="1">
      <alignment horizontal="center" vertical="center" textRotation="255" shrinkToFit="1"/>
    </xf>
    <xf numFmtId="0" fontId="21" fillId="4" borderId="22" xfId="0" applyFont="1" applyFill="1" applyBorder="1" applyAlignment="1">
      <alignment horizontal="center" vertical="center" textRotation="255" shrinkToFit="1"/>
    </xf>
    <xf numFmtId="0" fontId="21" fillId="4" borderId="23" xfId="0" applyFont="1" applyFill="1" applyBorder="1" applyAlignment="1">
      <alignment horizontal="center" vertical="center" textRotation="255" shrinkToFit="1"/>
    </xf>
    <xf numFmtId="0" fontId="21" fillId="21" borderId="22" xfId="0" applyFont="1" applyFill="1" applyBorder="1" applyAlignment="1">
      <alignment horizontal="center" vertical="center" textRotation="255" shrinkToFit="1"/>
    </xf>
    <xf numFmtId="0" fontId="21" fillId="21" borderId="23" xfId="0" applyFont="1" applyFill="1" applyBorder="1" applyAlignment="1">
      <alignment horizontal="center" vertical="center" textRotation="255" shrinkToFit="1"/>
    </xf>
    <xf numFmtId="0" fontId="22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第１７回スプリングカップＦＡＸ受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X4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  <col min="76" max="16384" width="2.875" style="0" customWidth="1"/>
  </cols>
  <sheetData>
    <row r="1" ht="13.5">
      <c r="B1" t="s">
        <v>113</v>
      </c>
    </row>
    <row r="2" ht="13.5">
      <c r="B2" t="s">
        <v>114</v>
      </c>
    </row>
    <row r="4" spans="2:58" ht="22.5" customHeight="1">
      <c r="B4" s="1" t="s">
        <v>115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116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117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118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119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120</v>
      </c>
      <c r="BE6" s="6"/>
      <c r="BF6" s="6"/>
      <c r="BG6" s="7"/>
      <c r="BH6" s="3"/>
      <c r="BI6" s="3"/>
      <c r="BJ6" s="3"/>
      <c r="BK6" s="3"/>
    </row>
    <row r="7" spans="9:62" s="4" customFormat="1" ht="13.5">
      <c r="I7" s="8"/>
      <c r="M7" s="4">
        <v>2</v>
      </c>
      <c r="O7" s="9"/>
      <c r="Y7" s="8"/>
      <c r="AC7" s="4">
        <v>1</v>
      </c>
      <c r="AP7" s="8"/>
      <c r="AT7" s="4">
        <v>0</v>
      </c>
      <c r="AV7" s="9"/>
      <c r="BF7" s="8"/>
      <c r="BJ7" s="4">
        <v>1</v>
      </c>
    </row>
    <row r="8" spans="4:63" s="4" customFormat="1" ht="14.25" thickBot="1">
      <c r="D8" s="9"/>
      <c r="E8" s="10"/>
      <c r="F8" s="11"/>
      <c r="G8" s="11"/>
      <c r="H8" s="12" t="s">
        <v>121</v>
      </c>
      <c r="I8" s="12"/>
      <c r="J8" s="11"/>
      <c r="K8" s="11"/>
      <c r="L8" s="13"/>
      <c r="M8" s="9"/>
      <c r="N8" s="14"/>
      <c r="T8" s="9"/>
      <c r="U8" s="10"/>
      <c r="V8" s="11"/>
      <c r="W8" s="11"/>
      <c r="X8" s="12" t="s">
        <v>122</v>
      </c>
      <c r="Y8" s="12"/>
      <c r="Z8" s="11"/>
      <c r="AA8" s="11"/>
      <c r="AB8" s="13"/>
      <c r="AC8" s="9"/>
      <c r="AD8" s="14"/>
      <c r="AK8" s="9"/>
      <c r="AL8" s="10"/>
      <c r="AM8" s="11"/>
      <c r="AN8" s="11"/>
      <c r="AO8" s="12" t="s">
        <v>121</v>
      </c>
      <c r="AP8" s="12"/>
      <c r="AQ8" s="11"/>
      <c r="AR8" s="11"/>
      <c r="AS8" s="13"/>
      <c r="AT8" s="9"/>
      <c r="AU8" s="14"/>
      <c r="BA8" s="9"/>
      <c r="BB8" s="10"/>
      <c r="BC8" s="11"/>
      <c r="BD8" s="11"/>
      <c r="BE8" s="12" t="s">
        <v>122</v>
      </c>
      <c r="BF8" s="12"/>
      <c r="BG8" s="11"/>
      <c r="BH8" s="11"/>
      <c r="BI8" s="13"/>
      <c r="BJ8" s="9"/>
      <c r="BK8" s="14"/>
    </row>
    <row r="9" spans="3:63" ht="19.5" customHeight="1" thickBot="1">
      <c r="C9" s="5" t="s">
        <v>117</v>
      </c>
      <c r="D9" s="6"/>
      <c r="E9" s="6"/>
      <c r="F9" s="7"/>
      <c r="K9" s="5" t="s">
        <v>123</v>
      </c>
      <c r="L9" s="6"/>
      <c r="M9" s="6"/>
      <c r="N9" s="7"/>
      <c r="S9" s="5" t="s">
        <v>118</v>
      </c>
      <c r="T9" s="6"/>
      <c r="U9" s="6"/>
      <c r="V9" s="7"/>
      <c r="AA9" s="5" t="s">
        <v>124</v>
      </c>
      <c r="AB9" s="6"/>
      <c r="AC9" s="6"/>
      <c r="AD9" s="7"/>
      <c r="AJ9" s="5" t="s">
        <v>119</v>
      </c>
      <c r="AK9" s="6"/>
      <c r="AL9" s="6"/>
      <c r="AM9" s="7"/>
      <c r="AR9" s="5" t="s">
        <v>125</v>
      </c>
      <c r="AS9" s="6"/>
      <c r="AT9" s="6"/>
      <c r="AU9" s="7"/>
      <c r="AZ9" s="5" t="s">
        <v>120</v>
      </c>
      <c r="BA9" s="6"/>
      <c r="BB9" s="6"/>
      <c r="BC9" s="7"/>
      <c r="BH9" s="5" t="s">
        <v>126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>
        <v>1</v>
      </c>
      <c r="H10" s="2"/>
      <c r="I10" s="2"/>
      <c r="J10" s="2">
        <v>4</v>
      </c>
      <c r="K10" s="2"/>
      <c r="L10" s="2"/>
      <c r="M10" s="15"/>
      <c r="N10" s="2"/>
      <c r="O10" s="9"/>
      <c r="P10" s="4"/>
      <c r="Q10" s="2"/>
      <c r="R10" s="2">
        <v>2</v>
      </c>
      <c r="S10" s="2"/>
      <c r="T10" s="2"/>
      <c r="U10" s="15"/>
      <c r="V10" s="2"/>
      <c r="W10" s="2"/>
      <c r="X10" s="2"/>
      <c r="Y10" s="2"/>
      <c r="Z10" s="2">
        <v>1</v>
      </c>
      <c r="AA10" s="2"/>
      <c r="AB10" s="2"/>
      <c r="AC10" s="15"/>
      <c r="AD10" s="2"/>
      <c r="AE10" s="2"/>
      <c r="AF10" s="2"/>
      <c r="AH10" s="2"/>
      <c r="AI10" s="2"/>
      <c r="AJ10" s="2"/>
      <c r="AK10" s="2"/>
      <c r="AL10" s="15"/>
      <c r="AM10" s="2"/>
      <c r="AN10" s="2">
        <v>1</v>
      </c>
      <c r="AO10" s="2"/>
      <c r="AP10" s="2"/>
      <c r="AQ10" s="2">
        <v>1</v>
      </c>
      <c r="AR10" s="2"/>
      <c r="AS10" s="2"/>
      <c r="AT10" s="15"/>
      <c r="AU10" s="2"/>
      <c r="AV10" s="9"/>
      <c r="AW10" s="4"/>
      <c r="AX10" s="2"/>
      <c r="AY10" s="2"/>
      <c r="AZ10" s="2"/>
      <c r="BA10" s="2"/>
      <c r="BB10" s="15"/>
      <c r="BC10" s="2"/>
      <c r="BD10" s="2">
        <v>2</v>
      </c>
      <c r="BE10" s="2"/>
      <c r="BF10" s="2"/>
      <c r="BG10" s="2">
        <v>3</v>
      </c>
      <c r="BH10" s="2"/>
      <c r="BI10" s="2"/>
      <c r="BJ10" s="15"/>
      <c r="BK10" s="2"/>
      <c r="BL10" s="2"/>
      <c r="BM10" s="2"/>
    </row>
    <row r="11" spans="1:65" ht="14.25" thickBot="1">
      <c r="A11" s="2"/>
      <c r="B11" s="2"/>
      <c r="C11" s="16"/>
      <c r="D11" s="17" t="s">
        <v>0</v>
      </c>
      <c r="E11" s="17"/>
      <c r="F11" s="18"/>
      <c r="G11" s="2"/>
      <c r="H11" s="2"/>
      <c r="I11" s="2"/>
      <c r="J11" s="2"/>
      <c r="K11" s="16"/>
      <c r="L11" s="17" t="s">
        <v>1</v>
      </c>
      <c r="M11" s="17"/>
      <c r="N11" s="19"/>
      <c r="O11" s="2"/>
      <c r="P11" s="2"/>
      <c r="Q11" s="2"/>
      <c r="R11" s="2"/>
      <c r="S11" s="16"/>
      <c r="T11" s="17" t="s">
        <v>2</v>
      </c>
      <c r="U11" s="17"/>
      <c r="V11" s="18"/>
      <c r="W11" s="2"/>
      <c r="X11" s="2"/>
      <c r="Y11" s="2"/>
      <c r="Z11" s="2"/>
      <c r="AA11" s="16"/>
      <c r="AB11" s="17" t="s">
        <v>3</v>
      </c>
      <c r="AC11" s="17"/>
      <c r="AD11" s="18"/>
      <c r="AE11" s="2"/>
      <c r="AF11" s="2"/>
      <c r="AH11" s="2"/>
      <c r="AI11" s="2"/>
      <c r="AJ11" s="16"/>
      <c r="AK11" s="17" t="s">
        <v>0</v>
      </c>
      <c r="AL11" s="17"/>
      <c r="AM11" s="18"/>
      <c r="AN11" s="2"/>
      <c r="AO11" s="2"/>
      <c r="AP11" s="2"/>
      <c r="AQ11" s="2"/>
      <c r="AR11" s="16"/>
      <c r="AS11" s="17" t="s">
        <v>1</v>
      </c>
      <c r="AT11" s="17"/>
      <c r="AU11" s="19"/>
      <c r="AV11" s="2"/>
      <c r="AW11" s="2"/>
      <c r="AX11" s="2"/>
      <c r="AY11" s="2"/>
      <c r="AZ11" s="16"/>
      <c r="BA11" s="17" t="s">
        <v>2</v>
      </c>
      <c r="BB11" s="17"/>
      <c r="BC11" s="18"/>
      <c r="BD11" s="2"/>
      <c r="BE11" s="2"/>
      <c r="BF11" s="2"/>
      <c r="BG11" s="2"/>
      <c r="BH11" s="16"/>
      <c r="BI11" s="17" t="s">
        <v>3</v>
      </c>
      <c r="BJ11" s="17"/>
      <c r="BK11" s="18"/>
      <c r="BL11" s="2"/>
      <c r="BM11" s="2"/>
    </row>
    <row r="12" spans="1:65" ht="19.5" customHeight="1" thickBot="1">
      <c r="A12" s="5" t="s">
        <v>117</v>
      </c>
      <c r="B12" s="6"/>
      <c r="C12" s="6"/>
      <c r="D12" s="7"/>
      <c r="E12" s="5" t="s">
        <v>127</v>
      </c>
      <c r="F12" s="6"/>
      <c r="G12" s="6"/>
      <c r="H12" s="7"/>
      <c r="I12" s="5" t="s">
        <v>128</v>
      </c>
      <c r="J12" s="6"/>
      <c r="K12" s="6"/>
      <c r="L12" s="7"/>
      <c r="M12" s="5" t="s">
        <v>123</v>
      </c>
      <c r="N12" s="6"/>
      <c r="O12" s="6"/>
      <c r="P12" s="7"/>
      <c r="Q12" s="5" t="s">
        <v>129</v>
      </c>
      <c r="R12" s="6"/>
      <c r="S12" s="6"/>
      <c r="T12" s="7"/>
      <c r="U12" s="5" t="s">
        <v>118</v>
      </c>
      <c r="V12" s="6"/>
      <c r="W12" s="6"/>
      <c r="X12" s="7"/>
      <c r="Y12" s="5" t="s">
        <v>130</v>
      </c>
      <c r="Z12" s="6"/>
      <c r="AA12" s="6"/>
      <c r="AB12" s="7"/>
      <c r="AC12" s="5" t="s">
        <v>124</v>
      </c>
      <c r="AD12" s="6"/>
      <c r="AE12" s="6"/>
      <c r="AF12" s="7"/>
      <c r="AH12" s="5" t="s">
        <v>119</v>
      </c>
      <c r="AI12" s="6"/>
      <c r="AJ12" s="6"/>
      <c r="AK12" s="7"/>
      <c r="AL12" s="5" t="s">
        <v>131</v>
      </c>
      <c r="AM12" s="6"/>
      <c r="AN12" s="6"/>
      <c r="AO12" s="7"/>
      <c r="AP12" s="5" t="s">
        <v>132</v>
      </c>
      <c r="AQ12" s="6"/>
      <c r="AR12" s="6"/>
      <c r="AS12" s="7"/>
      <c r="AT12" s="5" t="s">
        <v>125</v>
      </c>
      <c r="AU12" s="6"/>
      <c r="AV12" s="6"/>
      <c r="AW12" s="7"/>
      <c r="AX12" s="5" t="s">
        <v>120</v>
      </c>
      <c r="AY12" s="6"/>
      <c r="AZ12" s="6"/>
      <c r="BA12" s="7"/>
      <c r="BB12" s="5" t="s">
        <v>133</v>
      </c>
      <c r="BC12" s="6"/>
      <c r="BD12" s="6"/>
      <c r="BE12" s="7"/>
      <c r="BF12" s="5" t="s">
        <v>134</v>
      </c>
      <c r="BG12" s="6"/>
      <c r="BH12" s="6"/>
      <c r="BI12" s="7"/>
      <c r="BJ12" s="5" t="s">
        <v>126</v>
      </c>
      <c r="BK12" s="6"/>
      <c r="BL12" s="6"/>
      <c r="BM12" s="7"/>
    </row>
    <row r="13" spans="3:65" ht="13.5">
      <c r="C13" s="15"/>
      <c r="G13" s="15"/>
      <c r="H13">
        <v>2</v>
      </c>
      <c r="K13" s="15"/>
      <c r="M13">
        <v>2</v>
      </c>
      <c r="O13" s="15"/>
      <c r="S13" s="15"/>
      <c r="W13" s="15"/>
      <c r="AA13" s="15"/>
      <c r="AE13" s="15"/>
      <c r="AF13">
        <v>0</v>
      </c>
      <c r="AJ13" s="15"/>
      <c r="AN13" s="15"/>
      <c r="AO13">
        <v>2</v>
      </c>
      <c r="AR13" s="15"/>
      <c r="AV13" s="15"/>
      <c r="AW13">
        <v>1</v>
      </c>
      <c r="AZ13" s="15"/>
      <c r="BD13" s="15"/>
      <c r="BH13" s="15"/>
      <c r="BL13" s="15"/>
      <c r="BM13">
        <v>0</v>
      </c>
    </row>
    <row r="14" spans="2:64" ht="14.25" thickBot="1">
      <c r="B14" s="10" t="s">
        <v>4</v>
      </c>
      <c r="C14" s="13"/>
      <c r="F14" s="10" t="s">
        <v>5</v>
      </c>
      <c r="G14" s="13"/>
      <c r="J14" s="10" t="s">
        <v>6</v>
      </c>
      <c r="K14" s="13"/>
      <c r="N14" s="10" t="s">
        <v>7</v>
      </c>
      <c r="O14" s="13"/>
      <c r="Q14" s="20"/>
      <c r="R14" s="10" t="s">
        <v>8</v>
      </c>
      <c r="S14" s="13"/>
      <c r="V14" s="10" t="s">
        <v>9</v>
      </c>
      <c r="W14" s="13"/>
      <c r="Z14" s="10" t="s">
        <v>10</v>
      </c>
      <c r="AA14" s="13"/>
      <c r="AD14" s="10" t="s">
        <v>11</v>
      </c>
      <c r="AE14" s="13"/>
      <c r="AI14" s="10" t="s">
        <v>4</v>
      </c>
      <c r="AJ14" s="13"/>
      <c r="AM14" s="10" t="s">
        <v>5</v>
      </c>
      <c r="AN14" s="13"/>
      <c r="AQ14" s="10" t="s">
        <v>6</v>
      </c>
      <c r="AR14" s="13"/>
      <c r="AU14" s="10" t="s">
        <v>7</v>
      </c>
      <c r="AV14" s="13"/>
      <c r="AX14" s="20"/>
      <c r="AY14" s="10" t="s">
        <v>8</v>
      </c>
      <c r="AZ14" s="13"/>
      <c r="BC14" s="10" t="s">
        <v>9</v>
      </c>
      <c r="BD14" s="13"/>
      <c r="BG14" s="10" t="s">
        <v>10</v>
      </c>
      <c r="BH14" s="13"/>
      <c r="BK14" s="10" t="s">
        <v>11</v>
      </c>
      <c r="BL14" s="13"/>
    </row>
    <row r="15" spans="1:65" ht="19.5" customHeight="1">
      <c r="A15" s="21">
        <v>1</v>
      </c>
      <c r="B15" s="22"/>
      <c r="C15" s="23"/>
      <c r="D15" s="24"/>
      <c r="E15" s="21">
        <v>2</v>
      </c>
      <c r="F15" s="22"/>
      <c r="G15" s="21">
        <v>3</v>
      </c>
      <c r="H15" s="22"/>
      <c r="I15" s="21">
        <v>4</v>
      </c>
      <c r="J15" s="22"/>
      <c r="K15" s="23"/>
      <c r="L15" s="24"/>
      <c r="M15" s="21">
        <v>5</v>
      </c>
      <c r="N15" s="22"/>
      <c r="O15" s="21">
        <v>6</v>
      </c>
      <c r="P15" s="22"/>
      <c r="Q15" s="21">
        <v>7</v>
      </c>
      <c r="R15" s="22"/>
      <c r="S15" s="23"/>
      <c r="T15" s="24"/>
      <c r="U15" s="23"/>
      <c r="V15" s="24"/>
      <c r="W15" s="21">
        <v>8</v>
      </c>
      <c r="X15" s="22"/>
      <c r="Y15" s="21">
        <v>9</v>
      </c>
      <c r="Z15" s="22"/>
      <c r="AA15" s="23"/>
      <c r="AB15" s="24"/>
      <c r="AC15" s="21">
        <v>10</v>
      </c>
      <c r="AD15" s="22"/>
      <c r="AE15" s="21">
        <v>11</v>
      </c>
      <c r="AF15" s="22"/>
      <c r="AG15" s="25"/>
      <c r="AH15" s="21">
        <v>1</v>
      </c>
      <c r="AI15" s="22"/>
      <c r="AJ15" s="23"/>
      <c r="AK15" s="24"/>
      <c r="AL15" s="21">
        <v>2</v>
      </c>
      <c r="AM15" s="22"/>
      <c r="AN15" s="21">
        <v>3</v>
      </c>
      <c r="AO15" s="22"/>
      <c r="AP15" s="21">
        <v>4</v>
      </c>
      <c r="AQ15" s="22"/>
      <c r="AR15" s="23"/>
      <c r="AS15" s="24"/>
      <c r="AT15" s="21">
        <v>5</v>
      </c>
      <c r="AU15" s="22"/>
      <c r="AV15" s="21">
        <v>6</v>
      </c>
      <c r="AW15" s="22"/>
      <c r="AX15" s="21">
        <v>7</v>
      </c>
      <c r="AY15" s="22"/>
      <c r="AZ15" s="23"/>
      <c r="BA15" s="24"/>
      <c r="BB15" s="23"/>
      <c r="BC15" s="24"/>
      <c r="BD15" s="21">
        <v>8</v>
      </c>
      <c r="BE15" s="22"/>
      <c r="BF15" s="21">
        <v>9</v>
      </c>
      <c r="BG15" s="22"/>
      <c r="BH15" s="23"/>
      <c r="BI15" s="24"/>
      <c r="BJ15" s="21">
        <v>10</v>
      </c>
      <c r="BK15" s="22"/>
      <c r="BL15" s="21">
        <v>11</v>
      </c>
      <c r="BM15" s="22"/>
    </row>
    <row r="16" spans="1:65" ht="120" customHeight="1">
      <c r="A16" s="26" t="str">
        <f>BT27</f>
        <v>寺田　友紀</v>
      </c>
      <c r="B16" s="27"/>
      <c r="C16" s="28"/>
      <c r="D16" s="29"/>
      <c r="E16" s="26" t="str">
        <f>BT29</f>
        <v>朝倉　徹</v>
      </c>
      <c r="F16" s="27"/>
      <c r="G16" s="26" t="str">
        <f>BT30</f>
        <v>石田　淳志</v>
      </c>
      <c r="H16" s="27"/>
      <c r="I16" s="26" t="str">
        <f>BT31</f>
        <v>井上 優子</v>
      </c>
      <c r="J16" s="27"/>
      <c r="K16" s="28"/>
      <c r="L16" s="29"/>
      <c r="M16" s="30" t="str">
        <f>BT33</f>
        <v>安田　和弘</v>
      </c>
      <c r="N16" s="31"/>
      <c r="O16" s="30" t="str">
        <f>BT34</f>
        <v>田中　翔</v>
      </c>
      <c r="P16" s="31"/>
      <c r="Q16" s="26" t="str">
        <f>BT35</f>
        <v>加藤　大海</v>
      </c>
      <c r="R16" s="27"/>
      <c r="S16" s="28"/>
      <c r="T16" s="29"/>
      <c r="U16" s="28"/>
      <c r="V16" s="29"/>
      <c r="W16" s="30" t="str">
        <f>BT38</f>
        <v>西村　耕三</v>
      </c>
      <c r="X16" s="31"/>
      <c r="Y16" s="26" t="str">
        <f>BT39</f>
        <v>渡辺　三樹弘</v>
      </c>
      <c r="Z16" s="27"/>
      <c r="AA16" s="28"/>
      <c r="AB16" s="29"/>
      <c r="AC16" s="30" t="str">
        <f>BT41</f>
        <v>奥山　良</v>
      </c>
      <c r="AD16" s="31"/>
      <c r="AE16" s="30" t="str">
        <f>BT42</f>
        <v>市岡　亜規</v>
      </c>
      <c r="AF16" s="31"/>
      <c r="AG16" s="25"/>
      <c r="AH16" s="26" t="str">
        <f>BW27</f>
        <v>武藤　秀範</v>
      </c>
      <c r="AI16" s="27"/>
      <c r="AJ16" s="28"/>
      <c r="AK16" s="29"/>
      <c r="AL16" s="26" t="str">
        <f>BW29</f>
        <v>伊藤　仁</v>
      </c>
      <c r="AM16" s="27"/>
      <c r="AN16" s="30" t="str">
        <f>BW30</f>
        <v>小松　宏希</v>
      </c>
      <c r="AO16" s="31"/>
      <c r="AP16" s="26" t="str">
        <f>BW31</f>
        <v>遊佐　九夫</v>
      </c>
      <c r="AQ16" s="27"/>
      <c r="AR16" s="28"/>
      <c r="AS16" s="29"/>
      <c r="AT16" s="30" t="str">
        <f>BW33</f>
        <v>浅野　隼一朗</v>
      </c>
      <c r="AU16" s="31"/>
      <c r="AV16" s="30" t="str">
        <f>BW34</f>
        <v>中川　貴寛</v>
      </c>
      <c r="AW16" s="31"/>
      <c r="AX16" s="26" t="str">
        <f>BW35</f>
        <v>本間　隆志</v>
      </c>
      <c r="AY16" s="27"/>
      <c r="AZ16" s="28"/>
      <c r="BA16" s="29"/>
      <c r="BB16" s="28"/>
      <c r="BC16" s="29"/>
      <c r="BD16" s="30" t="str">
        <f>BW38</f>
        <v>高橋　徹</v>
      </c>
      <c r="BE16" s="31"/>
      <c r="BF16" s="26" t="str">
        <f>BW39</f>
        <v>諏訪田　拓也</v>
      </c>
      <c r="BG16" s="27"/>
      <c r="BH16" s="28"/>
      <c r="BI16" s="29"/>
      <c r="BJ16" s="30" t="str">
        <f>BW41</f>
        <v>前田　知宏</v>
      </c>
      <c r="BK16" s="31"/>
      <c r="BL16" s="30" t="str">
        <f>BW42</f>
        <v>加藤　有香</v>
      </c>
      <c r="BM16" s="31"/>
    </row>
    <row r="17" spans="1:65" s="25" customFormat="1" ht="24" customHeight="1" thickBot="1">
      <c r="A17" s="32" t="str">
        <f>BU27</f>
        <v>ＳＡ</v>
      </c>
      <c r="B17" s="33"/>
      <c r="C17" s="34"/>
      <c r="D17" s="35"/>
      <c r="E17" s="32" t="str">
        <f>BU29</f>
        <v>Ａ</v>
      </c>
      <c r="F17" s="33"/>
      <c r="G17" s="36" t="str">
        <f>BU30</f>
        <v>Ｂ</v>
      </c>
      <c r="H17" s="37"/>
      <c r="I17" s="32" t="str">
        <f>BU31</f>
        <v>Ａ</v>
      </c>
      <c r="J17" s="33"/>
      <c r="K17" s="34"/>
      <c r="L17" s="35"/>
      <c r="M17" s="36" t="str">
        <f>BU33</f>
        <v>Ｂ</v>
      </c>
      <c r="N17" s="37"/>
      <c r="O17" s="38" t="str">
        <f>BU34</f>
        <v>Ｂ１</v>
      </c>
      <c r="P17" s="39"/>
      <c r="Q17" s="32" t="str">
        <f>BU35</f>
        <v>Ａ</v>
      </c>
      <c r="R17" s="33"/>
      <c r="S17" s="34"/>
      <c r="T17" s="35"/>
      <c r="U17" s="34"/>
      <c r="V17" s="35"/>
      <c r="W17" s="36" t="str">
        <f>BU38</f>
        <v>Ｂ</v>
      </c>
      <c r="X17" s="37"/>
      <c r="Y17" s="32" t="str">
        <f>BU39</f>
        <v>Ａ</v>
      </c>
      <c r="Z17" s="33"/>
      <c r="AA17" s="34"/>
      <c r="AB17" s="35"/>
      <c r="AC17" s="32" t="str">
        <f>BU41</f>
        <v>Ａ</v>
      </c>
      <c r="AD17" s="33"/>
      <c r="AE17" s="40" t="str">
        <f>BU42</f>
        <v>Ｃ</v>
      </c>
      <c r="AF17" s="41"/>
      <c r="AG17" s="42"/>
      <c r="AH17" s="32" t="str">
        <f>BX27</f>
        <v>Ａ</v>
      </c>
      <c r="AI17" s="33"/>
      <c r="AJ17" s="34"/>
      <c r="AK17" s="35"/>
      <c r="AL17" s="32" t="str">
        <f>BX29</f>
        <v>Ａ</v>
      </c>
      <c r="AM17" s="33"/>
      <c r="AN17" s="36" t="str">
        <f>BX30</f>
        <v>Ｂ</v>
      </c>
      <c r="AO17" s="37"/>
      <c r="AP17" s="32" t="str">
        <f>BX31</f>
        <v>Ａ</v>
      </c>
      <c r="AQ17" s="33"/>
      <c r="AR17" s="34"/>
      <c r="AS17" s="35"/>
      <c r="AT17" s="32" t="str">
        <f>BX33</f>
        <v>Ａ</v>
      </c>
      <c r="AU17" s="33"/>
      <c r="AV17" s="36" t="str">
        <f>BX34</f>
        <v>Ｂ</v>
      </c>
      <c r="AW17" s="37"/>
      <c r="AX17" s="32" t="str">
        <f>BX35</f>
        <v>Ａ</v>
      </c>
      <c r="AY17" s="33"/>
      <c r="AZ17" s="34"/>
      <c r="BA17" s="35"/>
      <c r="BB17" s="34"/>
      <c r="BC17" s="35"/>
      <c r="BD17" s="36" t="str">
        <f>BX38</f>
        <v>Ｂ</v>
      </c>
      <c r="BE17" s="37"/>
      <c r="BF17" s="32" t="str">
        <f>BX39</f>
        <v>Ａ</v>
      </c>
      <c r="BG17" s="33"/>
      <c r="BH17" s="34"/>
      <c r="BI17" s="35"/>
      <c r="BJ17" s="36" t="str">
        <f>BX41</f>
        <v>Ｂ</v>
      </c>
      <c r="BK17" s="37"/>
      <c r="BL17" s="40" t="str">
        <f>BX42</f>
        <v>Ｃ</v>
      </c>
      <c r="BM17" s="41"/>
    </row>
    <row r="18" spans="2:64" ht="13.5">
      <c r="B18" s="43"/>
      <c r="C18" s="44"/>
      <c r="F18" s="43"/>
      <c r="G18" s="44"/>
      <c r="J18" s="43"/>
      <c r="K18" s="44"/>
      <c r="N18" s="43"/>
      <c r="O18" s="44"/>
      <c r="R18" s="43"/>
      <c r="S18" s="44"/>
      <c r="V18" s="43"/>
      <c r="W18" s="44"/>
      <c r="Z18" s="43"/>
      <c r="AA18" s="44"/>
      <c r="AD18" s="43"/>
      <c r="AE18" s="44"/>
      <c r="AI18" s="43"/>
      <c r="AJ18" s="44"/>
      <c r="AM18" s="43"/>
      <c r="AN18" s="44"/>
      <c r="AQ18" s="43"/>
      <c r="AR18" s="44"/>
      <c r="AU18" s="43"/>
      <c r="AV18" s="44"/>
      <c r="AY18" s="43"/>
      <c r="AZ18" s="44"/>
      <c r="BC18" s="43"/>
      <c r="BD18" s="44"/>
      <c r="BG18" s="43"/>
      <c r="BH18" s="44"/>
      <c r="BK18" s="43"/>
      <c r="BL18" s="44"/>
    </row>
    <row r="19" spans="1:64" ht="14.25" thickBot="1">
      <c r="A19" t="s">
        <v>12</v>
      </c>
      <c r="C19" s="15"/>
      <c r="E19" t="s">
        <v>13</v>
      </c>
      <c r="G19" s="15"/>
      <c r="I19" t="s">
        <v>14</v>
      </c>
      <c r="K19" s="15"/>
      <c r="M19" t="s">
        <v>15</v>
      </c>
      <c r="O19" s="15"/>
      <c r="Q19" t="s">
        <v>16</v>
      </c>
      <c r="S19" s="15"/>
      <c r="U19" t="s">
        <v>17</v>
      </c>
      <c r="W19" s="15"/>
      <c r="Y19" t="s">
        <v>18</v>
      </c>
      <c r="AA19" s="15"/>
      <c r="AC19" t="s">
        <v>19</v>
      </c>
      <c r="AE19" s="15"/>
      <c r="AH19" t="s">
        <v>12</v>
      </c>
      <c r="AJ19" s="15"/>
      <c r="AL19" t="s">
        <v>13</v>
      </c>
      <c r="AN19" s="15"/>
      <c r="AP19" t="s">
        <v>14</v>
      </c>
      <c r="AR19" s="15"/>
      <c r="AT19" t="s">
        <v>15</v>
      </c>
      <c r="AV19" s="15"/>
      <c r="AX19" t="s">
        <v>16</v>
      </c>
      <c r="AZ19" s="15"/>
      <c r="BB19" t="s">
        <v>17</v>
      </c>
      <c r="BD19" s="15"/>
      <c r="BF19" t="s">
        <v>18</v>
      </c>
      <c r="BH19" s="15"/>
      <c r="BJ19" t="s">
        <v>19</v>
      </c>
      <c r="BL19" s="15"/>
    </row>
    <row r="20" spans="1:65" s="25" customFormat="1" ht="19.5" customHeight="1" thickBot="1">
      <c r="A20" s="45"/>
      <c r="B20" s="46"/>
      <c r="C20" s="46"/>
      <c r="D20" s="47"/>
      <c r="E20" s="48" t="s">
        <v>135</v>
      </c>
      <c r="F20" s="49"/>
      <c r="G20" s="49"/>
      <c r="H20" s="50"/>
      <c r="I20" s="45"/>
      <c r="J20" s="46"/>
      <c r="K20" s="46"/>
      <c r="L20" s="47"/>
      <c r="M20" s="48" t="s">
        <v>136</v>
      </c>
      <c r="N20" s="49"/>
      <c r="O20" s="49"/>
      <c r="P20" s="50"/>
      <c r="Q20" s="45"/>
      <c r="R20" s="46"/>
      <c r="S20" s="46"/>
      <c r="T20" s="47"/>
      <c r="U20" s="45"/>
      <c r="V20" s="46"/>
      <c r="W20" s="46"/>
      <c r="X20" s="47"/>
      <c r="Y20" s="45"/>
      <c r="Z20" s="46"/>
      <c r="AA20" s="46"/>
      <c r="AB20" s="47"/>
      <c r="AC20" s="48" t="s">
        <v>137</v>
      </c>
      <c r="AD20" s="49"/>
      <c r="AE20" s="49"/>
      <c r="AF20" s="50"/>
      <c r="AH20" s="45"/>
      <c r="AI20" s="46"/>
      <c r="AJ20" s="46"/>
      <c r="AK20" s="47"/>
      <c r="AL20" s="48" t="s">
        <v>138</v>
      </c>
      <c r="AM20" s="49"/>
      <c r="AN20" s="49"/>
      <c r="AO20" s="50"/>
      <c r="AP20" s="45"/>
      <c r="AQ20" s="46"/>
      <c r="AR20" s="46"/>
      <c r="AS20" s="47"/>
      <c r="AT20" s="48" t="s">
        <v>139</v>
      </c>
      <c r="AU20" s="49"/>
      <c r="AV20" s="49"/>
      <c r="AW20" s="50"/>
      <c r="AX20" s="45"/>
      <c r="AY20" s="46"/>
      <c r="AZ20" s="46"/>
      <c r="BA20" s="47"/>
      <c r="BB20" s="45"/>
      <c r="BC20" s="46"/>
      <c r="BD20" s="46"/>
      <c r="BE20" s="47"/>
      <c r="BF20" s="45"/>
      <c r="BG20" s="46"/>
      <c r="BH20" s="46"/>
      <c r="BI20" s="47"/>
      <c r="BJ20" s="48" t="s">
        <v>140</v>
      </c>
      <c r="BK20" s="49"/>
      <c r="BL20" s="49"/>
      <c r="BM20" s="50"/>
    </row>
    <row r="21" spans="3:63" s="25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5" customFormat="1" ht="14.25" thickBot="1">
      <c r="C22" s="54"/>
      <c r="E22" s="25" t="s">
        <v>20</v>
      </c>
      <c r="K22" s="54"/>
      <c r="M22" s="25" t="s">
        <v>21</v>
      </c>
      <c r="S22" s="54"/>
      <c r="U22" s="25" t="s">
        <v>22</v>
      </c>
      <c r="AA22" s="54"/>
      <c r="AC22" s="25" t="s">
        <v>23</v>
      </c>
      <c r="AJ22" s="54"/>
      <c r="AL22" s="25" t="s">
        <v>20</v>
      </c>
      <c r="AR22" s="54"/>
      <c r="AT22" s="25" t="s">
        <v>21</v>
      </c>
      <c r="AZ22" s="54"/>
      <c r="BB22" s="25" t="s">
        <v>22</v>
      </c>
      <c r="BH22" s="54"/>
      <c r="BJ22" s="25" t="s">
        <v>23</v>
      </c>
    </row>
    <row r="23" spans="1:65" s="25" customFormat="1" ht="19.5" customHeight="1" thickBot="1">
      <c r="A23" s="48" t="s">
        <v>135</v>
      </c>
      <c r="B23" s="49"/>
      <c r="C23" s="49"/>
      <c r="D23" s="50"/>
      <c r="E23" s="5" t="s">
        <v>129</v>
      </c>
      <c r="F23" s="6"/>
      <c r="G23" s="6"/>
      <c r="H23" s="7"/>
      <c r="I23" s="48" t="s">
        <v>136</v>
      </c>
      <c r="J23" s="49"/>
      <c r="K23" s="49"/>
      <c r="L23" s="50"/>
      <c r="M23" s="5" t="s">
        <v>130</v>
      </c>
      <c r="N23" s="6"/>
      <c r="O23" s="6"/>
      <c r="P23" s="7"/>
      <c r="Q23" s="45"/>
      <c r="R23" s="46"/>
      <c r="S23" s="46"/>
      <c r="T23" s="47"/>
      <c r="U23" s="5" t="s">
        <v>127</v>
      </c>
      <c r="V23" s="6"/>
      <c r="W23" s="6"/>
      <c r="X23" s="7"/>
      <c r="Y23" s="48" t="s">
        <v>137</v>
      </c>
      <c r="Z23" s="49"/>
      <c r="AA23" s="49"/>
      <c r="AB23" s="50"/>
      <c r="AC23" s="5" t="s">
        <v>128</v>
      </c>
      <c r="AD23" s="6"/>
      <c r="AE23" s="6"/>
      <c r="AF23" s="7"/>
      <c r="AH23" s="48" t="s">
        <v>138</v>
      </c>
      <c r="AI23" s="49"/>
      <c r="AJ23" s="49"/>
      <c r="AK23" s="50"/>
      <c r="AL23" s="5" t="s">
        <v>133</v>
      </c>
      <c r="AM23" s="6"/>
      <c r="AN23" s="6"/>
      <c r="AO23" s="7"/>
      <c r="AP23" s="48" t="s">
        <v>139</v>
      </c>
      <c r="AQ23" s="49"/>
      <c r="AR23" s="49"/>
      <c r="AS23" s="50"/>
      <c r="AT23" s="5" t="s">
        <v>134</v>
      </c>
      <c r="AU23" s="6"/>
      <c r="AV23" s="6"/>
      <c r="AW23" s="7"/>
      <c r="AX23" s="45"/>
      <c r="AY23" s="46"/>
      <c r="AZ23" s="46"/>
      <c r="BA23" s="47"/>
      <c r="BB23" s="5" t="s">
        <v>131</v>
      </c>
      <c r="BC23" s="6"/>
      <c r="BD23" s="6"/>
      <c r="BE23" s="7"/>
      <c r="BF23" s="48" t="s">
        <v>140</v>
      </c>
      <c r="BG23" s="49"/>
      <c r="BH23" s="49"/>
      <c r="BI23" s="50"/>
      <c r="BJ23" s="5" t="s">
        <v>132</v>
      </c>
      <c r="BK23" s="6"/>
      <c r="BL23" s="6"/>
      <c r="BM23" s="7"/>
    </row>
    <row r="24" spans="3:63" ht="13.5">
      <c r="C24" s="43"/>
      <c r="D24" s="55"/>
      <c r="E24" s="55"/>
      <c r="F24" s="44"/>
      <c r="K24" s="43"/>
      <c r="L24" s="55"/>
      <c r="M24" s="55"/>
      <c r="N24" s="44"/>
      <c r="S24" s="43"/>
      <c r="T24" s="55"/>
      <c r="U24" s="55"/>
      <c r="V24" s="44"/>
      <c r="AA24" s="43"/>
      <c r="AB24" s="55"/>
      <c r="AC24" s="55"/>
      <c r="AD24" s="44"/>
      <c r="AJ24" s="43"/>
      <c r="AK24" s="55"/>
      <c r="AL24" s="55"/>
      <c r="AM24" s="44"/>
      <c r="AR24" s="43"/>
      <c r="AS24" s="55"/>
      <c r="AT24" s="55"/>
      <c r="AU24" s="44"/>
      <c r="AZ24" s="43"/>
      <c r="BA24" s="55"/>
      <c r="BB24" s="55"/>
      <c r="BC24" s="44"/>
      <c r="BH24" s="43"/>
      <c r="BI24" s="55"/>
      <c r="BJ24" s="55"/>
      <c r="BK24" s="44"/>
    </row>
    <row r="25" spans="5:64" ht="14.25" thickBot="1">
      <c r="E25" s="15"/>
      <c r="G25">
        <v>1</v>
      </c>
      <c r="J25">
        <v>1</v>
      </c>
      <c r="M25" s="15"/>
      <c r="U25" s="15"/>
      <c r="Z25">
        <v>1</v>
      </c>
      <c r="AC25" s="15"/>
      <c r="AL25" s="15"/>
      <c r="AN25">
        <v>1</v>
      </c>
      <c r="AT25" s="15"/>
      <c r="AV25">
        <v>0</v>
      </c>
      <c r="BB25" s="15"/>
      <c r="BJ25" s="15"/>
      <c r="BL25">
        <v>0</v>
      </c>
    </row>
    <row r="26" spans="3:63" ht="19.5" customHeight="1" thickBot="1">
      <c r="C26" s="48" t="s">
        <v>135</v>
      </c>
      <c r="D26" s="49"/>
      <c r="E26" s="49"/>
      <c r="F26" s="50"/>
      <c r="K26" s="5" t="s">
        <v>130</v>
      </c>
      <c r="L26" s="6"/>
      <c r="M26" s="6"/>
      <c r="N26" s="7"/>
      <c r="S26" s="5" t="s">
        <v>127</v>
      </c>
      <c r="T26" s="6"/>
      <c r="U26" s="6"/>
      <c r="V26" s="7"/>
      <c r="AA26" s="5" t="s">
        <v>128</v>
      </c>
      <c r="AB26" s="6"/>
      <c r="AC26" s="6"/>
      <c r="AD26" s="7"/>
      <c r="AJ26" s="48" t="s">
        <v>138</v>
      </c>
      <c r="AK26" s="49"/>
      <c r="AL26" s="49"/>
      <c r="AM26" s="50"/>
      <c r="AR26" s="48" t="s">
        <v>139</v>
      </c>
      <c r="AS26" s="49"/>
      <c r="AT26" s="49"/>
      <c r="AU26" s="50"/>
      <c r="AZ26" s="5" t="s">
        <v>131</v>
      </c>
      <c r="BA26" s="6"/>
      <c r="BB26" s="6"/>
      <c r="BC26" s="7"/>
      <c r="BH26" s="48" t="s">
        <v>140</v>
      </c>
      <c r="BI26" s="49"/>
      <c r="BJ26" s="49"/>
      <c r="BK26" s="50"/>
    </row>
    <row r="27" spans="5:76" s="2" customFormat="1" ht="13.5">
      <c r="E27" s="43"/>
      <c r="F27" s="55"/>
      <c r="G27" s="55"/>
      <c r="H27" s="55"/>
      <c r="I27" s="55"/>
      <c r="J27" s="55"/>
      <c r="K27" s="55"/>
      <c r="L27" s="44"/>
      <c r="M27" s="2">
        <v>4</v>
      </c>
      <c r="T27" s="2">
        <v>3</v>
      </c>
      <c r="U27" s="43"/>
      <c r="V27" s="55"/>
      <c r="W27" s="55"/>
      <c r="X27" s="55"/>
      <c r="Y27" s="55"/>
      <c r="Z27" s="55"/>
      <c r="AA27" s="55"/>
      <c r="AB27" s="44"/>
      <c r="AK27" s="2">
        <v>2</v>
      </c>
      <c r="AL27" s="43"/>
      <c r="AM27" s="55"/>
      <c r="AN27" s="55"/>
      <c r="AO27" s="55"/>
      <c r="AP27" s="55"/>
      <c r="AQ27" s="55"/>
      <c r="AR27" s="55"/>
      <c r="AS27" s="44"/>
      <c r="BB27" s="43"/>
      <c r="BC27" s="55"/>
      <c r="BD27" s="55"/>
      <c r="BE27" s="55"/>
      <c r="BF27" s="55"/>
      <c r="BG27" s="55"/>
      <c r="BH27" s="55"/>
      <c r="BI27" s="44"/>
      <c r="BJ27" s="2">
        <v>1</v>
      </c>
      <c r="BT27" s="56" t="s">
        <v>24</v>
      </c>
      <c r="BU27" s="56" t="s">
        <v>25</v>
      </c>
      <c r="BV27" s="57"/>
      <c r="BW27" s="56" t="s">
        <v>26</v>
      </c>
      <c r="BX27" s="56" t="s">
        <v>27</v>
      </c>
    </row>
    <row r="28" spans="9:76" ht="14.25" thickBot="1">
      <c r="I28" s="16"/>
      <c r="K28" t="s">
        <v>141</v>
      </c>
      <c r="Y28" s="16"/>
      <c r="AA28" t="s">
        <v>142</v>
      </c>
      <c r="AP28" s="16"/>
      <c r="AR28" t="s">
        <v>141</v>
      </c>
      <c r="BF28" s="16"/>
      <c r="BH28" t="s">
        <v>142</v>
      </c>
      <c r="BT28" s="56"/>
      <c r="BU28" s="56"/>
      <c r="BV28" s="25"/>
      <c r="BW28" s="56"/>
      <c r="BX28" s="56"/>
    </row>
    <row r="29" spans="7:76" ht="19.5" thickBot="1">
      <c r="G29" s="48" t="s">
        <v>135</v>
      </c>
      <c r="H29" s="49"/>
      <c r="I29" s="49"/>
      <c r="J29" s="50"/>
      <c r="K29" s="5" t="s">
        <v>123</v>
      </c>
      <c r="L29" s="6"/>
      <c r="M29" s="6"/>
      <c r="N29" s="7"/>
      <c r="W29" s="5" t="s">
        <v>128</v>
      </c>
      <c r="X29" s="6"/>
      <c r="Y29" s="6"/>
      <c r="Z29" s="7"/>
      <c r="AA29" s="5" t="s">
        <v>124</v>
      </c>
      <c r="AB29" s="6"/>
      <c r="AC29" s="6"/>
      <c r="AD29" s="7"/>
      <c r="AN29" s="48" t="s">
        <v>139</v>
      </c>
      <c r="AO29" s="49"/>
      <c r="AP29" s="49"/>
      <c r="AQ29" s="50"/>
      <c r="AR29" s="5" t="s">
        <v>125</v>
      </c>
      <c r="AS29" s="6"/>
      <c r="AT29" s="6"/>
      <c r="AU29" s="7"/>
      <c r="BD29" s="5" t="s">
        <v>131</v>
      </c>
      <c r="BE29" s="6"/>
      <c r="BF29" s="6"/>
      <c r="BG29" s="7"/>
      <c r="BH29" s="5" t="s">
        <v>126</v>
      </c>
      <c r="BI29" s="6"/>
      <c r="BJ29" s="6"/>
      <c r="BK29" s="7"/>
      <c r="BT29" s="56" t="s">
        <v>28</v>
      </c>
      <c r="BU29" s="56" t="s">
        <v>27</v>
      </c>
      <c r="BV29" s="25"/>
      <c r="BW29" s="56" t="s">
        <v>29</v>
      </c>
      <c r="BX29" s="56" t="s">
        <v>27</v>
      </c>
    </row>
    <row r="30" spans="9:76" ht="13.5">
      <c r="I30" s="43"/>
      <c r="J30" s="55"/>
      <c r="K30" s="55"/>
      <c r="L30" s="44"/>
      <c r="Y30" s="43"/>
      <c r="Z30" s="55"/>
      <c r="AA30" s="55"/>
      <c r="AB30" s="44"/>
      <c r="AP30" s="43"/>
      <c r="AQ30" s="55"/>
      <c r="AR30" s="55"/>
      <c r="AS30" s="44"/>
      <c r="BF30" s="43"/>
      <c r="BG30" s="55"/>
      <c r="BH30" s="55"/>
      <c r="BI30" s="44"/>
      <c r="BT30" s="56" t="s">
        <v>30</v>
      </c>
      <c r="BU30" s="56" t="s">
        <v>31</v>
      </c>
      <c r="BV30" s="25"/>
      <c r="BW30" s="56" t="s">
        <v>32</v>
      </c>
      <c r="BX30" s="56" t="s">
        <v>31</v>
      </c>
    </row>
    <row r="31" spans="8:76" ht="14.25" thickBot="1">
      <c r="H31">
        <v>1</v>
      </c>
      <c r="K31" s="15"/>
      <c r="X31">
        <v>2</v>
      </c>
      <c r="AA31" s="15"/>
      <c r="AO31">
        <v>1</v>
      </c>
      <c r="AR31" s="15"/>
      <c r="BH31" s="15"/>
      <c r="BJ31">
        <v>1</v>
      </c>
      <c r="BT31" s="56" t="s">
        <v>33</v>
      </c>
      <c r="BU31" s="56" t="s">
        <v>27</v>
      </c>
      <c r="BV31" s="25"/>
      <c r="BW31" s="56" t="s">
        <v>34</v>
      </c>
      <c r="BX31" s="56" t="s">
        <v>27</v>
      </c>
    </row>
    <row r="32" spans="9:76" ht="19.5" thickBot="1">
      <c r="I32" s="5" t="s">
        <v>123</v>
      </c>
      <c r="J32" s="6"/>
      <c r="K32" s="6"/>
      <c r="L32" s="7"/>
      <c r="Y32" s="5" t="s">
        <v>124</v>
      </c>
      <c r="Z32" s="6"/>
      <c r="AA32" s="6"/>
      <c r="AB32" s="7"/>
      <c r="AP32" s="5" t="s">
        <v>125</v>
      </c>
      <c r="AQ32" s="6"/>
      <c r="AR32" s="6"/>
      <c r="AS32" s="7"/>
      <c r="BF32" s="5" t="s">
        <v>131</v>
      </c>
      <c r="BG32" s="6"/>
      <c r="BH32" s="6"/>
      <c r="BI32" s="7"/>
      <c r="BT32" s="56"/>
      <c r="BU32" s="56"/>
      <c r="BV32" s="25"/>
      <c r="BW32" s="56"/>
      <c r="BX32" s="56"/>
    </row>
    <row r="33" spans="72:76" ht="13.5">
      <c r="BT33" s="56" t="s">
        <v>35</v>
      </c>
      <c r="BU33" s="56" t="s">
        <v>31</v>
      </c>
      <c r="BV33" s="25"/>
      <c r="BW33" s="56" t="s">
        <v>36</v>
      </c>
      <c r="BX33" s="56" t="s">
        <v>27</v>
      </c>
    </row>
    <row r="34" spans="72:76" ht="13.5">
      <c r="BT34" s="56" t="s">
        <v>37</v>
      </c>
      <c r="BU34" s="56" t="s">
        <v>38</v>
      </c>
      <c r="BV34" s="25"/>
      <c r="BW34" s="56" t="s">
        <v>39</v>
      </c>
      <c r="BX34" s="56" t="s">
        <v>31</v>
      </c>
    </row>
    <row r="35" spans="72:76" ht="13.5">
      <c r="BT35" s="56" t="s">
        <v>40</v>
      </c>
      <c r="BU35" s="56" t="s">
        <v>27</v>
      </c>
      <c r="BV35" s="25"/>
      <c r="BW35" s="56" t="s">
        <v>41</v>
      </c>
      <c r="BX35" s="56" t="s">
        <v>27</v>
      </c>
    </row>
    <row r="36" spans="72:76" ht="13.5">
      <c r="BT36" s="56"/>
      <c r="BU36" s="56"/>
      <c r="BV36" s="25"/>
      <c r="BW36" s="56"/>
      <c r="BX36" s="56"/>
    </row>
    <row r="37" spans="72:76" ht="13.5">
      <c r="BT37" s="56"/>
      <c r="BU37" s="56"/>
      <c r="BV37" s="25"/>
      <c r="BW37" s="56"/>
      <c r="BX37" s="56"/>
    </row>
    <row r="38" spans="72:76" ht="13.5">
      <c r="BT38" s="56" t="s">
        <v>42</v>
      </c>
      <c r="BU38" s="56" t="s">
        <v>31</v>
      </c>
      <c r="BV38" s="25"/>
      <c r="BW38" s="56" t="s">
        <v>43</v>
      </c>
      <c r="BX38" s="56" t="s">
        <v>31</v>
      </c>
    </row>
    <row r="39" spans="72:76" ht="13.5">
      <c r="BT39" s="56" t="s">
        <v>44</v>
      </c>
      <c r="BU39" s="56" t="s">
        <v>27</v>
      </c>
      <c r="BV39" s="25"/>
      <c r="BW39" s="56" t="s">
        <v>45</v>
      </c>
      <c r="BX39" s="56" t="s">
        <v>27</v>
      </c>
    </row>
    <row r="40" spans="72:76" ht="13.5">
      <c r="BT40" s="56"/>
      <c r="BU40" s="56"/>
      <c r="BV40" s="25"/>
      <c r="BW40" s="56"/>
      <c r="BX40" s="56"/>
    </row>
    <row r="41" spans="72:76" ht="13.5">
      <c r="BT41" s="56" t="s">
        <v>46</v>
      </c>
      <c r="BU41" s="56" t="s">
        <v>27</v>
      </c>
      <c r="BV41" s="25"/>
      <c r="BW41" s="56" t="s">
        <v>47</v>
      </c>
      <c r="BX41" s="56" t="s">
        <v>31</v>
      </c>
    </row>
    <row r="42" spans="72:76" ht="13.5">
      <c r="BT42" s="56" t="s">
        <v>48</v>
      </c>
      <c r="BU42" s="56" t="s">
        <v>49</v>
      </c>
      <c r="BV42" s="25"/>
      <c r="BW42" s="56" t="s">
        <v>50</v>
      </c>
      <c r="BX42" s="56" t="s">
        <v>49</v>
      </c>
    </row>
  </sheetData>
  <mergeCells count="176">
    <mergeCell ref="Q15:R15"/>
    <mergeCell ref="O15:P15"/>
    <mergeCell ref="AL15:AM15"/>
    <mergeCell ref="AJ15:AK15"/>
    <mergeCell ref="AH15:AI15"/>
    <mergeCell ref="S15:T15"/>
    <mergeCell ref="AE15:AF15"/>
    <mergeCell ref="BF17:BG17"/>
    <mergeCell ref="BH17:BI17"/>
    <mergeCell ref="BJ17:BK17"/>
    <mergeCell ref="BL17:BM17"/>
    <mergeCell ref="AX17:AY17"/>
    <mergeCell ref="AZ17:BA17"/>
    <mergeCell ref="BB17:BC17"/>
    <mergeCell ref="BD17:BE17"/>
    <mergeCell ref="AP17:AQ17"/>
    <mergeCell ref="AR17:AS17"/>
    <mergeCell ref="AT17:AU17"/>
    <mergeCell ref="AV17:AW17"/>
    <mergeCell ref="AH17:AI17"/>
    <mergeCell ref="AJ17:AK17"/>
    <mergeCell ref="AL17:AM17"/>
    <mergeCell ref="AN17:AO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A17:B17"/>
    <mergeCell ref="C17:D17"/>
    <mergeCell ref="E17:F17"/>
    <mergeCell ref="G17:H17"/>
    <mergeCell ref="A12:D12"/>
    <mergeCell ref="E12:H12"/>
    <mergeCell ref="I12:L12"/>
    <mergeCell ref="M12:P12"/>
    <mergeCell ref="Q12:T12"/>
    <mergeCell ref="U12:X12"/>
    <mergeCell ref="Y12:AB12"/>
    <mergeCell ref="AA9:AD9"/>
    <mergeCell ref="S9:V9"/>
    <mergeCell ref="AC12:AF12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C26:F26"/>
    <mergeCell ref="K26:N26"/>
    <mergeCell ref="S26:V26"/>
    <mergeCell ref="AA26:AD26"/>
    <mergeCell ref="A15:B15"/>
    <mergeCell ref="C15:D15"/>
    <mergeCell ref="E15:F15"/>
    <mergeCell ref="G15:H15"/>
    <mergeCell ref="M16:N16"/>
    <mergeCell ref="O16:P16"/>
    <mergeCell ref="Q16:R16"/>
    <mergeCell ref="S16:T16"/>
    <mergeCell ref="A16:B16"/>
    <mergeCell ref="C16:D16"/>
    <mergeCell ref="E16:F16"/>
    <mergeCell ref="G16:H16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BH9:BK9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AJ9:AM9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AJ26:AM26"/>
    <mergeCell ref="AR26:AU26"/>
    <mergeCell ref="AZ26:BC26"/>
    <mergeCell ref="BH26:BK26"/>
    <mergeCell ref="AN6:AQ6"/>
    <mergeCell ref="BD6:BG6"/>
    <mergeCell ref="G6:J6"/>
    <mergeCell ref="W6:Z6"/>
    <mergeCell ref="G29:J29"/>
    <mergeCell ref="K29:N29"/>
    <mergeCell ref="I32:L32"/>
    <mergeCell ref="W29:Z29"/>
    <mergeCell ref="AA29:AD29"/>
    <mergeCell ref="Y32:AB32"/>
    <mergeCell ref="AN29:AQ29"/>
    <mergeCell ref="AR29:AU29"/>
    <mergeCell ref="BD29:BG29"/>
    <mergeCell ref="BH29:BK29"/>
    <mergeCell ref="AP32:AS32"/>
    <mergeCell ref="BF32:BI32"/>
  </mergeCells>
  <printOptions/>
  <pageMargins left="0.1968503937007874" right="0.1968503937007874" top="0.5905511811023623" bottom="0.1968503937007874" header="0.31496062992125984" footer="0"/>
  <pageSetup blackAndWhite="1"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X42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  <col min="76" max="16384" width="2.875" style="0" customWidth="1"/>
  </cols>
  <sheetData>
    <row r="1" ht="13.5">
      <c r="B1" t="s">
        <v>113</v>
      </c>
    </row>
    <row r="2" ht="13.5">
      <c r="B2" t="s">
        <v>114</v>
      </c>
    </row>
    <row r="4" spans="2:58" ht="22.5" customHeight="1">
      <c r="B4" s="1" t="s">
        <v>143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144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145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146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147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148</v>
      </c>
      <c r="BE6" s="6"/>
      <c r="BF6" s="6"/>
      <c r="BG6" s="7"/>
      <c r="BH6" s="3"/>
      <c r="BI6" s="3"/>
      <c r="BJ6" s="3"/>
      <c r="BK6" s="3"/>
    </row>
    <row r="7" spans="9:62" s="4" customFormat="1" ht="13.5">
      <c r="I7" s="8"/>
      <c r="M7" s="4">
        <v>1</v>
      </c>
      <c r="O7" s="9"/>
      <c r="Y7" s="8"/>
      <c r="AC7" s="4">
        <v>1</v>
      </c>
      <c r="AP7" s="8"/>
      <c r="AT7" s="4">
        <v>0</v>
      </c>
      <c r="AV7" s="9"/>
      <c r="BF7" s="8"/>
      <c r="BJ7" s="4">
        <v>3</v>
      </c>
    </row>
    <row r="8" spans="4:63" s="4" customFormat="1" ht="14.25" thickBot="1">
      <c r="D8" s="9"/>
      <c r="E8" s="10"/>
      <c r="F8" s="11"/>
      <c r="G8" s="11"/>
      <c r="H8" s="12" t="s">
        <v>121</v>
      </c>
      <c r="I8" s="12"/>
      <c r="J8" s="11"/>
      <c r="K8" s="11"/>
      <c r="L8" s="13"/>
      <c r="M8" s="9"/>
      <c r="N8" s="14"/>
      <c r="T8" s="9"/>
      <c r="U8" s="10"/>
      <c r="V8" s="11"/>
      <c r="W8" s="11"/>
      <c r="X8" s="12" t="s">
        <v>122</v>
      </c>
      <c r="Y8" s="12"/>
      <c r="Z8" s="11"/>
      <c r="AA8" s="11"/>
      <c r="AB8" s="13"/>
      <c r="AC8" s="9"/>
      <c r="AD8" s="14"/>
      <c r="AK8" s="9"/>
      <c r="AL8" s="10"/>
      <c r="AM8" s="11"/>
      <c r="AN8" s="11"/>
      <c r="AO8" s="12" t="s">
        <v>121</v>
      </c>
      <c r="AP8" s="12"/>
      <c r="AQ8" s="11"/>
      <c r="AR8" s="11"/>
      <c r="AS8" s="13"/>
      <c r="AT8" s="9"/>
      <c r="AU8" s="14"/>
      <c r="BA8" s="9"/>
      <c r="BB8" s="10"/>
      <c r="BC8" s="11"/>
      <c r="BD8" s="11"/>
      <c r="BE8" s="12" t="s">
        <v>122</v>
      </c>
      <c r="BF8" s="12"/>
      <c r="BG8" s="11"/>
      <c r="BH8" s="11"/>
      <c r="BI8" s="13"/>
      <c r="BJ8" s="9"/>
      <c r="BK8" s="14"/>
    </row>
    <row r="9" spans="3:63" ht="19.5" customHeight="1" thickBot="1">
      <c r="C9" s="5" t="s">
        <v>145</v>
      </c>
      <c r="D9" s="6"/>
      <c r="E9" s="6"/>
      <c r="F9" s="7"/>
      <c r="K9" s="5" t="s">
        <v>149</v>
      </c>
      <c r="L9" s="6"/>
      <c r="M9" s="6"/>
      <c r="N9" s="7"/>
      <c r="S9" s="5" t="s">
        <v>146</v>
      </c>
      <c r="T9" s="6"/>
      <c r="U9" s="6"/>
      <c r="V9" s="7"/>
      <c r="AA9" s="5" t="s">
        <v>150</v>
      </c>
      <c r="AB9" s="6"/>
      <c r="AC9" s="6"/>
      <c r="AD9" s="7"/>
      <c r="AJ9" s="5" t="s">
        <v>147</v>
      </c>
      <c r="AK9" s="6"/>
      <c r="AL9" s="6"/>
      <c r="AM9" s="7"/>
      <c r="AR9" s="5" t="s">
        <v>151</v>
      </c>
      <c r="AS9" s="6"/>
      <c r="AT9" s="6"/>
      <c r="AU9" s="7"/>
      <c r="AZ9" s="5" t="s">
        <v>148</v>
      </c>
      <c r="BA9" s="6"/>
      <c r="BB9" s="6"/>
      <c r="BC9" s="7"/>
      <c r="BH9" s="5" t="s">
        <v>152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>
        <v>1</v>
      </c>
      <c r="H10" s="2"/>
      <c r="I10" s="2"/>
      <c r="J10" s="2"/>
      <c r="K10" s="2"/>
      <c r="L10" s="2"/>
      <c r="M10" s="15"/>
      <c r="N10" s="2"/>
      <c r="O10" s="9">
        <v>0</v>
      </c>
      <c r="P10" s="4"/>
      <c r="Q10" s="2"/>
      <c r="R10" s="2">
        <v>1</v>
      </c>
      <c r="S10" s="2"/>
      <c r="T10" s="2"/>
      <c r="U10" s="15"/>
      <c r="V10" s="2"/>
      <c r="W10" s="2"/>
      <c r="X10" s="2"/>
      <c r="Y10" s="2"/>
      <c r="Z10" s="2">
        <v>4</v>
      </c>
      <c r="AA10" s="2"/>
      <c r="AB10" s="2"/>
      <c r="AC10" s="15"/>
      <c r="AD10" s="2"/>
      <c r="AE10" s="2"/>
      <c r="AF10" s="2"/>
      <c r="AH10" s="2"/>
      <c r="AI10" s="2">
        <v>2</v>
      </c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>
        <v>0</v>
      </c>
      <c r="AW10" s="4"/>
      <c r="AX10" s="2"/>
      <c r="AY10" s="2">
        <v>2</v>
      </c>
      <c r="AZ10" s="2"/>
      <c r="BA10" s="2"/>
      <c r="BB10" s="15"/>
      <c r="BC10" s="2"/>
      <c r="BD10" s="2"/>
      <c r="BE10" s="2"/>
      <c r="BF10" s="2"/>
      <c r="BG10" s="2">
        <v>0</v>
      </c>
      <c r="BH10" s="2"/>
      <c r="BI10" s="2"/>
      <c r="BJ10" s="15"/>
      <c r="BK10" s="2"/>
      <c r="BL10" s="2"/>
      <c r="BM10" s="2"/>
    </row>
    <row r="11" spans="1:65" ht="14.25" thickBot="1">
      <c r="A11" s="2"/>
      <c r="B11" s="2"/>
      <c r="C11" s="16"/>
      <c r="D11" s="17" t="s">
        <v>0</v>
      </c>
      <c r="E11" s="17"/>
      <c r="F11" s="18"/>
      <c r="G11" s="2"/>
      <c r="H11" s="2"/>
      <c r="I11" s="2"/>
      <c r="J11" s="2"/>
      <c r="K11" s="16"/>
      <c r="L11" s="17" t="s">
        <v>1</v>
      </c>
      <c r="M11" s="17"/>
      <c r="N11" s="19"/>
      <c r="O11" s="2"/>
      <c r="P11" s="2"/>
      <c r="Q11" s="2"/>
      <c r="R11" s="2"/>
      <c r="S11" s="16"/>
      <c r="T11" s="17" t="s">
        <v>2</v>
      </c>
      <c r="U11" s="17"/>
      <c r="V11" s="18"/>
      <c r="W11" s="2"/>
      <c r="X11" s="2"/>
      <c r="Y11" s="2"/>
      <c r="Z11" s="2"/>
      <c r="AA11" s="16"/>
      <c r="AB11" s="17" t="s">
        <v>3</v>
      </c>
      <c r="AC11" s="17"/>
      <c r="AD11" s="18"/>
      <c r="AE11" s="2"/>
      <c r="AF11" s="2"/>
      <c r="AH11" s="2"/>
      <c r="AI11" s="2"/>
      <c r="AJ11" s="16"/>
      <c r="AK11" s="17" t="s">
        <v>0</v>
      </c>
      <c r="AL11" s="17"/>
      <c r="AM11" s="18"/>
      <c r="AN11" s="2"/>
      <c r="AO11" s="2"/>
      <c r="AP11" s="2"/>
      <c r="AQ11" s="2"/>
      <c r="AR11" s="16"/>
      <c r="AS11" s="17" t="s">
        <v>1</v>
      </c>
      <c r="AT11" s="17"/>
      <c r="AU11" s="19"/>
      <c r="AV11" s="2"/>
      <c r="AW11" s="2"/>
      <c r="AX11" s="2"/>
      <c r="AY11" s="2"/>
      <c r="AZ11" s="16"/>
      <c r="BA11" s="17" t="s">
        <v>2</v>
      </c>
      <c r="BB11" s="17"/>
      <c r="BC11" s="18"/>
      <c r="BD11" s="2"/>
      <c r="BE11" s="2"/>
      <c r="BF11" s="2"/>
      <c r="BG11" s="2"/>
      <c r="BH11" s="16"/>
      <c r="BI11" s="17" t="s">
        <v>3</v>
      </c>
      <c r="BJ11" s="17"/>
      <c r="BK11" s="18"/>
      <c r="BL11" s="2"/>
      <c r="BM11" s="2"/>
    </row>
    <row r="12" spans="1:65" ht="19.5" customHeight="1" thickBot="1">
      <c r="A12" s="5" t="s">
        <v>145</v>
      </c>
      <c r="B12" s="6"/>
      <c r="C12" s="6"/>
      <c r="D12" s="7"/>
      <c r="E12" s="5" t="s">
        <v>153</v>
      </c>
      <c r="F12" s="6"/>
      <c r="G12" s="6"/>
      <c r="H12" s="7"/>
      <c r="I12" s="5" t="s">
        <v>149</v>
      </c>
      <c r="J12" s="6"/>
      <c r="K12" s="6"/>
      <c r="L12" s="7"/>
      <c r="M12" s="5" t="s">
        <v>154</v>
      </c>
      <c r="N12" s="6"/>
      <c r="O12" s="6"/>
      <c r="P12" s="7"/>
      <c r="Q12" s="5" t="s">
        <v>155</v>
      </c>
      <c r="R12" s="6"/>
      <c r="S12" s="6"/>
      <c r="T12" s="7"/>
      <c r="U12" s="5" t="s">
        <v>146</v>
      </c>
      <c r="V12" s="6"/>
      <c r="W12" s="6"/>
      <c r="X12" s="7"/>
      <c r="Y12" s="5" t="s">
        <v>156</v>
      </c>
      <c r="Z12" s="6"/>
      <c r="AA12" s="6"/>
      <c r="AB12" s="7"/>
      <c r="AC12" s="5" t="s">
        <v>150</v>
      </c>
      <c r="AD12" s="6"/>
      <c r="AE12" s="6"/>
      <c r="AF12" s="7"/>
      <c r="AH12" s="5" t="s">
        <v>157</v>
      </c>
      <c r="AI12" s="6"/>
      <c r="AJ12" s="6"/>
      <c r="AK12" s="7"/>
      <c r="AL12" s="5" t="s">
        <v>147</v>
      </c>
      <c r="AM12" s="6"/>
      <c r="AN12" s="6"/>
      <c r="AO12" s="7"/>
      <c r="AP12" s="5" t="s">
        <v>151</v>
      </c>
      <c r="AQ12" s="6"/>
      <c r="AR12" s="6"/>
      <c r="AS12" s="7"/>
      <c r="AT12" s="5" t="s">
        <v>158</v>
      </c>
      <c r="AU12" s="6"/>
      <c r="AV12" s="6"/>
      <c r="AW12" s="7"/>
      <c r="AX12" s="5" t="s">
        <v>159</v>
      </c>
      <c r="AY12" s="6"/>
      <c r="AZ12" s="6"/>
      <c r="BA12" s="7"/>
      <c r="BB12" s="5" t="s">
        <v>148</v>
      </c>
      <c r="BC12" s="6"/>
      <c r="BD12" s="6"/>
      <c r="BE12" s="7"/>
      <c r="BF12" s="5" t="s">
        <v>160</v>
      </c>
      <c r="BG12" s="6"/>
      <c r="BH12" s="6"/>
      <c r="BI12" s="7"/>
      <c r="BJ12" s="5" t="s">
        <v>152</v>
      </c>
      <c r="BK12" s="6"/>
      <c r="BL12" s="6"/>
      <c r="BM12" s="7"/>
    </row>
    <row r="13" spans="3:65" ht="13.5">
      <c r="C13" s="15"/>
      <c r="G13" s="15"/>
      <c r="H13">
        <v>1</v>
      </c>
      <c r="K13" s="15"/>
      <c r="M13">
        <v>2</v>
      </c>
      <c r="O13" s="15"/>
      <c r="S13" s="15"/>
      <c r="W13" s="15"/>
      <c r="AA13" s="15"/>
      <c r="AC13">
        <v>1</v>
      </c>
      <c r="AE13" s="15"/>
      <c r="AJ13" s="15"/>
      <c r="AN13" s="15"/>
      <c r="AO13">
        <v>2</v>
      </c>
      <c r="AR13" s="15"/>
      <c r="AV13" s="15"/>
      <c r="AW13">
        <v>0</v>
      </c>
      <c r="AZ13" s="15"/>
      <c r="BD13" s="15"/>
      <c r="BH13" s="15"/>
      <c r="BL13" s="15"/>
      <c r="BM13" t="s">
        <v>161</v>
      </c>
    </row>
    <row r="14" spans="2:64" ht="14.25" thickBot="1">
      <c r="B14" s="10" t="s">
        <v>4</v>
      </c>
      <c r="C14" s="13"/>
      <c r="F14" s="10" t="s">
        <v>5</v>
      </c>
      <c r="G14" s="13"/>
      <c r="J14" s="10" t="s">
        <v>6</v>
      </c>
      <c r="K14" s="13"/>
      <c r="N14" s="10" t="s">
        <v>7</v>
      </c>
      <c r="O14" s="13"/>
      <c r="Q14" s="20"/>
      <c r="R14" s="10" t="s">
        <v>8</v>
      </c>
      <c r="S14" s="13"/>
      <c r="V14" s="10" t="s">
        <v>9</v>
      </c>
      <c r="W14" s="13"/>
      <c r="Z14" s="10" t="s">
        <v>10</v>
      </c>
      <c r="AA14" s="13"/>
      <c r="AD14" s="10" t="s">
        <v>11</v>
      </c>
      <c r="AE14" s="13"/>
      <c r="AI14" s="10" t="s">
        <v>4</v>
      </c>
      <c r="AJ14" s="13"/>
      <c r="AM14" s="10" t="s">
        <v>5</v>
      </c>
      <c r="AN14" s="13"/>
      <c r="AQ14" s="10" t="s">
        <v>6</v>
      </c>
      <c r="AR14" s="13"/>
      <c r="AU14" s="10" t="s">
        <v>7</v>
      </c>
      <c r="AV14" s="13"/>
      <c r="AX14" s="20"/>
      <c r="AY14" s="10" t="s">
        <v>8</v>
      </c>
      <c r="AZ14" s="13"/>
      <c r="BC14" s="10" t="s">
        <v>9</v>
      </c>
      <c r="BD14" s="13"/>
      <c r="BG14" s="10" t="s">
        <v>10</v>
      </c>
      <c r="BH14" s="13"/>
      <c r="BK14" s="10" t="s">
        <v>11</v>
      </c>
      <c r="BL14" s="13"/>
    </row>
    <row r="15" spans="1:65" ht="19.5" customHeight="1">
      <c r="A15" s="21">
        <v>1</v>
      </c>
      <c r="B15" s="22"/>
      <c r="C15" s="23"/>
      <c r="D15" s="24"/>
      <c r="E15" s="21">
        <v>2</v>
      </c>
      <c r="F15" s="22"/>
      <c r="G15" s="21">
        <v>3</v>
      </c>
      <c r="H15" s="22"/>
      <c r="I15" s="21">
        <v>4</v>
      </c>
      <c r="J15" s="22"/>
      <c r="K15" s="23"/>
      <c r="L15" s="24"/>
      <c r="M15" s="21">
        <v>5</v>
      </c>
      <c r="N15" s="22"/>
      <c r="O15" s="21">
        <v>6</v>
      </c>
      <c r="P15" s="22"/>
      <c r="Q15" s="21">
        <v>7</v>
      </c>
      <c r="R15" s="22"/>
      <c r="S15" s="23"/>
      <c r="T15" s="24"/>
      <c r="U15" s="23"/>
      <c r="V15" s="24"/>
      <c r="W15" s="21">
        <v>8</v>
      </c>
      <c r="X15" s="22"/>
      <c r="Y15" s="21">
        <v>9</v>
      </c>
      <c r="Z15" s="22"/>
      <c r="AA15" s="23"/>
      <c r="AB15" s="24"/>
      <c r="AC15" s="21">
        <v>10</v>
      </c>
      <c r="AD15" s="22"/>
      <c r="AE15" s="21">
        <v>11</v>
      </c>
      <c r="AF15" s="22"/>
      <c r="AG15" s="25"/>
      <c r="AH15" s="21">
        <v>1</v>
      </c>
      <c r="AI15" s="22"/>
      <c r="AJ15" s="23"/>
      <c r="AK15" s="24"/>
      <c r="AL15" s="21">
        <v>2</v>
      </c>
      <c r="AM15" s="22"/>
      <c r="AN15" s="21">
        <v>3</v>
      </c>
      <c r="AO15" s="22"/>
      <c r="AP15" s="21">
        <v>4</v>
      </c>
      <c r="AQ15" s="22"/>
      <c r="AR15" s="23"/>
      <c r="AS15" s="24"/>
      <c r="AT15" s="21">
        <v>5</v>
      </c>
      <c r="AU15" s="22"/>
      <c r="AV15" s="21">
        <v>6</v>
      </c>
      <c r="AW15" s="22"/>
      <c r="AX15" s="21">
        <v>7</v>
      </c>
      <c r="AY15" s="22"/>
      <c r="AZ15" s="23"/>
      <c r="BA15" s="24"/>
      <c r="BB15" s="23"/>
      <c r="BC15" s="24"/>
      <c r="BD15" s="21">
        <v>8</v>
      </c>
      <c r="BE15" s="22"/>
      <c r="BF15" s="21">
        <v>9</v>
      </c>
      <c r="BG15" s="22"/>
      <c r="BH15" s="23"/>
      <c r="BI15" s="24"/>
      <c r="BJ15" s="21">
        <v>10</v>
      </c>
      <c r="BK15" s="22"/>
      <c r="BL15" s="21">
        <v>11</v>
      </c>
      <c r="BM15" s="22"/>
    </row>
    <row r="16" spans="1:65" ht="120" customHeight="1">
      <c r="A16" s="26" t="str">
        <f>BT27</f>
        <v>東出 章宏</v>
      </c>
      <c r="B16" s="27"/>
      <c r="C16" s="28"/>
      <c r="D16" s="29"/>
      <c r="E16" s="26" t="str">
        <f>BT29</f>
        <v>加藤　利英</v>
      </c>
      <c r="F16" s="27"/>
      <c r="G16" s="26" t="str">
        <f>BT30</f>
        <v>森　三佐子</v>
      </c>
      <c r="H16" s="27"/>
      <c r="I16" s="26" t="str">
        <f>BT31</f>
        <v>中田　達也</v>
      </c>
      <c r="J16" s="27"/>
      <c r="K16" s="28"/>
      <c r="L16" s="29"/>
      <c r="M16" s="30" t="str">
        <f>BT33</f>
        <v>出口　耕平</v>
      </c>
      <c r="N16" s="31"/>
      <c r="O16" s="30" t="str">
        <f>BT34</f>
        <v>今泉　聖</v>
      </c>
      <c r="P16" s="31"/>
      <c r="Q16" s="26" t="str">
        <f>BT35</f>
        <v>野村　和久</v>
      </c>
      <c r="R16" s="27"/>
      <c r="S16" s="28"/>
      <c r="T16" s="29"/>
      <c r="U16" s="28"/>
      <c r="V16" s="29"/>
      <c r="W16" s="30" t="str">
        <f>BT38</f>
        <v>平口　結貴</v>
      </c>
      <c r="X16" s="31"/>
      <c r="Y16" s="26" t="str">
        <f>BT39</f>
        <v>加藤　道生</v>
      </c>
      <c r="Z16" s="27"/>
      <c r="AA16" s="28"/>
      <c r="AB16" s="29"/>
      <c r="AC16" s="30" t="str">
        <f>BT41</f>
        <v>古川　浩二</v>
      </c>
      <c r="AD16" s="31"/>
      <c r="AE16" s="30" t="str">
        <f>BT42</f>
        <v>菅野　操</v>
      </c>
      <c r="AF16" s="31"/>
      <c r="AG16" s="25"/>
      <c r="AH16" s="26" t="str">
        <f>BW27</f>
        <v>佐藤 愛</v>
      </c>
      <c r="AI16" s="27"/>
      <c r="AJ16" s="28"/>
      <c r="AK16" s="29"/>
      <c r="AL16" s="26" t="str">
        <f>BW29</f>
        <v>笠木　誠</v>
      </c>
      <c r="AM16" s="27"/>
      <c r="AN16" s="30" t="str">
        <f>BW30</f>
        <v>久保　建登</v>
      </c>
      <c r="AO16" s="31"/>
      <c r="AP16" s="26" t="str">
        <f>BW31</f>
        <v>檜森　正男</v>
      </c>
      <c r="AQ16" s="27"/>
      <c r="AR16" s="28"/>
      <c r="AS16" s="29"/>
      <c r="AT16" s="30" t="str">
        <f>BW33</f>
        <v>松島　信道</v>
      </c>
      <c r="AU16" s="31"/>
      <c r="AV16" s="30" t="str">
        <f>BW34</f>
        <v>中村　育典</v>
      </c>
      <c r="AW16" s="31"/>
      <c r="AX16" s="26" t="str">
        <f>BW35</f>
        <v>佐藤　雅直</v>
      </c>
      <c r="AY16" s="27"/>
      <c r="AZ16" s="28"/>
      <c r="BA16" s="29"/>
      <c r="BB16" s="28"/>
      <c r="BC16" s="29"/>
      <c r="BD16" s="30" t="str">
        <f>BW38</f>
        <v>金川　寛</v>
      </c>
      <c r="BE16" s="31"/>
      <c r="BF16" s="26" t="str">
        <f>BW39</f>
        <v>西木　祐平</v>
      </c>
      <c r="BG16" s="27"/>
      <c r="BH16" s="28"/>
      <c r="BI16" s="29"/>
      <c r="BJ16" s="30" t="str">
        <f>BW41</f>
        <v>畠山 周大</v>
      </c>
      <c r="BK16" s="31"/>
      <c r="BL16" s="30" t="str">
        <f>BW42</f>
        <v>福田　郁夫</v>
      </c>
      <c r="BM16" s="31"/>
    </row>
    <row r="17" spans="1:65" s="25" customFormat="1" ht="24" customHeight="1" thickBot="1">
      <c r="A17" s="32" t="str">
        <f>BU27</f>
        <v>Ａ</v>
      </c>
      <c r="B17" s="33"/>
      <c r="C17" s="34"/>
      <c r="D17" s="35"/>
      <c r="E17" s="32" t="str">
        <f>BU29</f>
        <v>Ａ</v>
      </c>
      <c r="F17" s="33"/>
      <c r="G17" s="40" t="str">
        <f>BU30</f>
        <v>Ｌ</v>
      </c>
      <c r="H17" s="41"/>
      <c r="I17" s="32" t="str">
        <f>BU31</f>
        <v>Ａ</v>
      </c>
      <c r="J17" s="33"/>
      <c r="K17" s="34"/>
      <c r="L17" s="35"/>
      <c r="M17" s="38" t="str">
        <f>BU33</f>
        <v>Ｂ１</v>
      </c>
      <c r="N17" s="39"/>
      <c r="O17" s="32" t="str">
        <f>BU34</f>
        <v>Ａ</v>
      </c>
      <c r="P17" s="33"/>
      <c r="Q17" s="32" t="str">
        <f>BU35</f>
        <v>Ａ</v>
      </c>
      <c r="R17" s="33"/>
      <c r="S17" s="34"/>
      <c r="T17" s="35"/>
      <c r="U17" s="34"/>
      <c r="V17" s="35"/>
      <c r="W17" s="36" t="str">
        <f>BU38</f>
        <v>Ｂ</v>
      </c>
      <c r="X17" s="37"/>
      <c r="Y17" s="32" t="str">
        <f>BU39</f>
        <v>Ａ</v>
      </c>
      <c r="Z17" s="33"/>
      <c r="AA17" s="34"/>
      <c r="AB17" s="35"/>
      <c r="AC17" s="40" t="str">
        <f>BU41</f>
        <v>Ｃ</v>
      </c>
      <c r="AD17" s="41"/>
      <c r="AE17" s="36" t="str">
        <f>BU42</f>
        <v>Ｂ</v>
      </c>
      <c r="AF17" s="37"/>
      <c r="AG17" s="42"/>
      <c r="AH17" s="32" t="str">
        <f>BX27</f>
        <v>Ａ</v>
      </c>
      <c r="AI17" s="33"/>
      <c r="AJ17" s="34"/>
      <c r="AK17" s="35"/>
      <c r="AL17" s="32" t="str">
        <f>BX29</f>
        <v>Ａ</v>
      </c>
      <c r="AM17" s="33"/>
      <c r="AN17" s="36" t="str">
        <f>BX30</f>
        <v>Ｂ</v>
      </c>
      <c r="AO17" s="37"/>
      <c r="AP17" s="32" t="str">
        <f>BX31</f>
        <v>Ａ</v>
      </c>
      <c r="AQ17" s="33"/>
      <c r="AR17" s="34"/>
      <c r="AS17" s="35"/>
      <c r="AT17" s="36" t="str">
        <f>BX33</f>
        <v>Ｂ</v>
      </c>
      <c r="AU17" s="37"/>
      <c r="AV17" s="40" t="str">
        <f>BX34</f>
        <v>Ｃ</v>
      </c>
      <c r="AW17" s="41"/>
      <c r="AX17" s="32" t="str">
        <f>BX35</f>
        <v>Ａ</v>
      </c>
      <c r="AY17" s="33"/>
      <c r="AZ17" s="34"/>
      <c r="BA17" s="35"/>
      <c r="BB17" s="34"/>
      <c r="BC17" s="35"/>
      <c r="BD17" s="32" t="str">
        <f>BX38</f>
        <v>Ａ</v>
      </c>
      <c r="BE17" s="33"/>
      <c r="BF17" s="36" t="str">
        <f>BX39</f>
        <v>Ｂ</v>
      </c>
      <c r="BG17" s="37"/>
      <c r="BH17" s="34"/>
      <c r="BI17" s="35"/>
      <c r="BJ17" s="32" t="str">
        <f>BX41</f>
        <v>Ａ</v>
      </c>
      <c r="BK17" s="33"/>
      <c r="BL17" s="36" t="str">
        <f>BX42</f>
        <v>Ｂ</v>
      </c>
      <c r="BM17" s="37"/>
    </row>
    <row r="18" spans="2:64" ht="13.5">
      <c r="B18" s="43"/>
      <c r="C18" s="44"/>
      <c r="F18" s="43"/>
      <c r="G18" s="44"/>
      <c r="J18" s="43"/>
      <c r="K18" s="44"/>
      <c r="N18" s="43"/>
      <c r="O18" s="44"/>
      <c r="R18" s="43"/>
      <c r="S18" s="44"/>
      <c r="V18" s="43"/>
      <c r="W18" s="44"/>
      <c r="Z18" s="43"/>
      <c r="AA18" s="44"/>
      <c r="AD18" s="43"/>
      <c r="AE18" s="44"/>
      <c r="AI18" s="43"/>
      <c r="AJ18" s="44"/>
      <c r="AM18" s="43"/>
      <c r="AN18" s="44"/>
      <c r="AQ18" s="43"/>
      <c r="AR18" s="44"/>
      <c r="AU18" s="43"/>
      <c r="AV18" s="44"/>
      <c r="AY18" s="43"/>
      <c r="AZ18" s="44"/>
      <c r="BC18" s="43"/>
      <c r="BD18" s="44"/>
      <c r="BG18" s="43"/>
      <c r="BH18" s="44"/>
      <c r="BK18" s="43"/>
      <c r="BL18" s="44"/>
    </row>
    <row r="19" spans="1:64" ht="14.25" thickBot="1">
      <c r="A19" t="s">
        <v>12</v>
      </c>
      <c r="C19" s="15"/>
      <c r="E19" t="s">
        <v>13</v>
      </c>
      <c r="G19" s="15"/>
      <c r="I19" t="s">
        <v>14</v>
      </c>
      <c r="K19" s="15"/>
      <c r="M19" t="s">
        <v>15</v>
      </c>
      <c r="O19" s="15"/>
      <c r="Q19" t="s">
        <v>16</v>
      </c>
      <c r="S19" s="15"/>
      <c r="U19" t="s">
        <v>17</v>
      </c>
      <c r="W19" s="15"/>
      <c r="Y19" t="s">
        <v>18</v>
      </c>
      <c r="AA19" s="15"/>
      <c r="AC19" t="s">
        <v>19</v>
      </c>
      <c r="AE19" s="15"/>
      <c r="AH19" t="s">
        <v>12</v>
      </c>
      <c r="AJ19" s="15"/>
      <c r="AL19" t="s">
        <v>13</v>
      </c>
      <c r="AN19" s="15"/>
      <c r="AP19" t="s">
        <v>14</v>
      </c>
      <c r="AR19" s="15"/>
      <c r="AT19" t="s">
        <v>15</v>
      </c>
      <c r="AV19" s="15"/>
      <c r="AX19" t="s">
        <v>16</v>
      </c>
      <c r="AZ19" s="15"/>
      <c r="BB19" t="s">
        <v>17</v>
      </c>
      <c r="BD19" s="15"/>
      <c r="BF19" t="s">
        <v>18</v>
      </c>
      <c r="BH19" s="15"/>
      <c r="BJ19" t="s">
        <v>19</v>
      </c>
      <c r="BL19" s="15"/>
    </row>
    <row r="20" spans="1:65" s="25" customFormat="1" ht="19.5" customHeight="1" thickBot="1">
      <c r="A20" s="45"/>
      <c r="B20" s="46"/>
      <c r="C20" s="46"/>
      <c r="D20" s="47"/>
      <c r="E20" s="48" t="s">
        <v>162</v>
      </c>
      <c r="F20" s="49"/>
      <c r="G20" s="49"/>
      <c r="H20" s="50"/>
      <c r="I20" s="45"/>
      <c r="J20" s="46"/>
      <c r="K20" s="46"/>
      <c r="L20" s="47"/>
      <c r="M20" s="48" t="s">
        <v>163</v>
      </c>
      <c r="N20" s="49"/>
      <c r="O20" s="49"/>
      <c r="P20" s="50"/>
      <c r="Q20" s="45"/>
      <c r="R20" s="46"/>
      <c r="S20" s="46"/>
      <c r="T20" s="47"/>
      <c r="U20" s="45"/>
      <c r="V20" s="46"/>
      <c r="W20" s="46"/>
      <c r="X20" s="47"/>
      <c r="Y20" s="45"/>
      <c r="Z20" s="46"/>
      <c r="AA20" s="46"/>
      <c r="AB20" s="47"/>
      <c r="AC20" s="48" t="s">
        <v>164</v>
      </c>
      <c r="AD20" s="49"/>
      <c r="AE20" s="49"/>
      <c r="AF20" s="50"/>
      <c r="AH20" s="45"/>
      <c r="AI20" s="46"/>
      <c r="AJ20" s="46"/>
      <c r="AK20" s="47"/>
      <c r="AL20" s="48" t="s">
        <v>165</v>
      </c>
      <c r="AM20" s="49"/>
      <c r="AN20" s="49"/>
      <c r="AO20" s="50"/>
      <c r="AP20" s="45"/>
      <c r="AQ20" s="46"/>
      <c r="AR20" s="46"/>
      <c r="AS20" s="47"/>
      <c r="AT20" s="48" t="s">
        <v>166</v>
      </c>
      <c r="AU20" s="49"/>
      <c r="AV20" s="49"/>
      <c r="AW20" s="50"/>
      <c r="AX20" s="45"/>
      <c r="AY20" s="46"/>
      <c r="AZ20" s="46"/>
      <c r="BA20" s="47"/>
      <c r="BB20" s="45"/>
      <c r="BC20" s="46"/>
      <c r="BD20" s="46"/>
      <c r="BE20" s="47"/>
      <c r="BF20" s="45"/>
      <c r="BG20" s="46"/>
      <c r="BH20" s="46"/>
      <c r="BI20" s="47"/>
      <c r="BJ20" s="48" t="s">
        <v>167</v>
      </c>
      <c r="BK20" s="49"/>
      <c r="BL20" s="49"/>
      <c r="BM20" s="50"/>
    </row>
    <row r="21" spans="3:63" s="25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5" customFormat="1" ht="14.25" thickBot="1">
      <c r="C22" s="54"/>
      <c r="E22" s="25" t="s">
        <v>20</v>
      </c>
      <c r="K22" s="54"/>
      <c r="M22" s="25" t="s">
        <v>21</v>
      </c>
      <c r="S22" s="54"/>
      <c r="U22" s="25" t="s">
        <v>22</v>
      </c>
      <c r="AA22" s="54"/>
      <c r="AC22" s="25" t="s">
        <v>23</v>
      </c>
      <c r="AJ22" s="54"/>
      <c r="AL22" s="25" t="s">
        <v>20</v>
      </c>
      <c r="AR22" s="54"/>
      <c r="AT22" s="25" t="s">
        <v>21</v>
      </c>
      <c r="AZ22" s="54"/>
      <c r="BB22" s="25" t="s">
        <v>22</v>
      </c>
      <c r="BH22" s="54"/>
      <c r="BJ22" s="25" t="s">
        <v>23</v>
      </c>
    </row>
    <row r="23" spans="1:65" s="25" customFormat="1" ht="19.5" customHeight="1" thickBot="1">
      <c r="A23" s="48" t="s">
        <v>162</v>
      </c>
      <c r="B23" s="49"/>
      <c r="C23" s="49"/>
      <c r="D23" s="50"/>
      <c r="E23" s="5" t="s">
        <v>155</v>
      </c>
      <c r="F23" s="6"/>
      <c r="G23" s="6"/>
      <c r="H23" s="7"/>
      <c r="I23" s="48" t="s">
        <v>163</v>
      </c>
      <c r="J23" s="49"/>
      <c r="K23" s="49"/>
      <c r="L23" s="50"/>
      <c r="M23" s="5" t="s">
        <v>156</v>
      </c>
      <c r="N23" s="6"/>
      <c r="O23" s="6"/>
      <c r="P23" s="7"/>
      <c r="Q23" s="45"/>
      <c r="R23" s="46"/>
      <c r="S23" s="46"/>
      <c r="T23" s="47"/>
      <c r="U23" s="5" t="s">
        <v>153</v>
      </c>
      <c r="V23" s="6"/>
      <c r="W23" s="6"/>
      <c r="X23" s="7"/>
      <c r="Y23" s="48" t="s">
        <v>164</v>
      </c>
      <c r="Z23" s="49"/>
      <c r="AA23" s="49"/>
      <c r="AB23" s="50"/>
      <c r="AC23" s="5" t="s">
        <v>154</v>
      </c>
      <c r="AD23" s="6"/>
      <c r="AE23" s="6"/>
      <c r="AF23" s="7"/>
      <c r="AH23" s="48" t="s">
        <v>165</v>
      </c>
      <c r="AI23" s="49"/>
      <c r="AJ23" s="49"/>
      <c r="AK23" s="50"/>
      <c r="AL23" s="5" t="s">
        <v>159</v>
      </c>
      <c r="AM23" s="6"/>
      <c r="AN23" s="6"/>
      <c r="AO23" s="7"/>
      <c r="AP23" s="48" t="s">
        <v>166</v>
      </c>
      <c r="AQ23" s="49"/>
      <c r="AR23" s="49"/>
      <c r="AS23" s="50"/>
      <c r="AT23" s="5" t="s">
        <v>160</v>
      </c>
      <c r="AU23" s="6"/>
      <c r="AV23" s="6"/>
      <c r="AW23" s="7"/>
      <c r="AX23" s="45"/>
      <c r="AY23" s="46"/>
      <c r="AZ23" s="46"/>
      <c r="BA23" s="47"/>
      <c r="BB23" s="5" t="s">
        <v>157</v>
      </c>
      <c r="BC23" s="6"/>
      <c r="BD23" s="6"/>
      <c r="BE23" s="7"/>
      <c r="BF23" s="48" t="s">
        <v>167</v>
      </c>
      <c r="BG23" s="49"/>
      <c r="BH23" s="49"/>
      <c r="BI23" s="50"/>
      <c r="BJ23" s="5" t="s">
        <v>158</v>
      </c>
      <c r="BK23" s="6"/>
      <c r="BL23" s="6"/>
      <c r="BM23" s="7"/>
    </row>
    <row r="24" spans="3:63" ht="13.5">
      <c r="C24" s="43"/>
      <c r="D24" s="55"/>
      <c r="E24" s="55"/>
      <c r="F24" s="44"/>
      <c r="K24" s="43"/>
      <c r="L24" s="55"/>
      <c r="M24" s="55"/>
      <c r="N24" s="44"/>
      <c r="S24" s="43"/>
      <c r="T24" s="55"/>
      <c r="U24" s="55"/>
      <c r="V24" s="44"/>
      <c r="AA24" s="43"/>
      <c r="AB24" s="55"/>
      <c r="AC24" s="55"/>
      <c r="AD24" s="44"/>
      <c r="AJ24" s="43"/>
      <c r="AK24" s="55"/>
      <c r="AL24" s="55"/>
      <c r="AM24" s="44"/>
      <c r="AR24" s="43"/>
      <c r="AS24" s="55"/>
      <c r="AT24" s="55"/>
      <c r="AU24" s="44"/>
      <c r="AZ24" s="43"/>
      <c r="BA24" s="55"/>
      <c r="BB24" s="55"/>
      <c r="BC24" s="44"/>
      <c r="BH24" s="43"/>
      <c r="BI24" s="55"/>
      <c r="BJ24" s="55"/>
      <c r="BK24" s="44"/>
    </row>
    <row r="25" spans="2:62" ht="14.25" thickBot="1">
      <c r="B25">
        <v>0</v>
      </c>
      <c r="E25" s="15"/>
      <c r="J25">
        <v>3</v>
      </c>
      <c r="M25" s="15"/>
      <c r="U25" s="15"/>
      <c r="Z25">
        <v>0</v>
      </c>
      <c r="AC25" s="15"/>
      <c r="AL25" s="15"/>
      <c r="AN25">
        <v>1</v>
      </c>
      <c r="AT25" s="15"/>
      <c r="AV25">
        <v>2</v>
      </c>
      <c r="BB25" s="15"/>
      <c r="BG25" t="s">
        <v>161</v>
      </c>
      <c r="BJ25" s="15"/>
    </row>
    <row r="26" spans="3:63" ht="19.5" customHeight="1" thickBot="1">
      <c r="C26" s="5" t="s">
        <v>155</v>
      </c>
      <c r="D26" s="6"/>
      <c r="E26" s="6"/>
      <c r="F26" s="7"/>
      <c r="K26" s="5" t="s">
        <v>156</v>
      </c>
      <c r="L26" s="6"/>
      <c r="M26" s="6"/>
      <c r="N26" s="7"/>
      <c r="S26" s="5" t="s">
        <v>153</v>
      </c>
      <c r="T26" s="6"/>
      <c r="U26" s="6"/>
      <c r="V26" s="7"/>
      <c r="AA26" s="5" t="s">
        <v>154</v>
      </c>
      <c r="AB26" s="6"/>
      <c r="AC26" s="6"/>
      <c r="AD26" s="7"/>
      <c r="AJ26" s="48" t="s">
        <v>165</v>
      </c>
      <c r="AK26" s="49"/>
      <c r="AL26" s="49"/>
      <c r="AM26" s="50"/>
      <c r="AR26" s="48" t="s">
        <v>166</v>
      </c>
      <c r="AS26" s="49"/>
      <c r="AT26" s="49"/>
      <c r="AU26" s="50"/>
      <c r="AZ26" s="5" t="s">
        <v>157</v>
      </c>
      <c r="BA26" s="6"/>
      <c r="BB26" s="6"/>
      <c r="BC26" s="7"/>
      <c r="BH26" s="5" t="s">
        <v>158</v>
      </c>
      <c r="BI26" s="6"/>
      <c r="BJ26" s="6"/>
      <c r="BK26" s="7"/>
    </row>
    <row r="27" spans="4:76" s="2" customFormat="1" ht="13.5">
      <c r="D27" s="2">
        <v>0</v>
      </c>
      <c r="E27" s="43"/>
      <c r="F27" s="55"/>
      <c r="G27" s="55"/>
      <c r="H27" s="55"/>
      <c r="I27" s="55"/>
      <c r="J27" s="55"/>
      <c r="K27" s="55"/>
      <c r="L27" s="44"/>
      <c r="U27" s="43"/>
      <c r="V27" s="55"/>
      <c r="W27" s="55"/>
      <c r="X27" s="55"/>
      <c r="Y27" s="55"/>
      <c r="Z27" s="55"/>
      <c r="AA27" s="55"/>
      <c r="AB27" s="44"/>
      <c r="AC27" s="2">
        <v>3</v>
      </c>
      <c r="AK27" s="2">
        <v>2</v>
      </c>
      <c r="AL27" s="43"/>
      <c r="AM27" s="55"/>
      <c r="AN27" s="55"/>
      <c r="AO27" s="55"/>
      <c r="AP27" s="55"/>
      <c r="AQ27" s="55"/>
      <c r="AR27" s="55"/>
      <c r="AS27" s="44"/>
      <c r="BB27" s="43"/>
      <c r="BC27" s="55"/>
      <c r="BD27" s="55"/>
      <c r="BE27" s="55"/>
      <c r="BF27" s="55"/>
      <c r="BG27" s="55"/>
      <c r="BH27" s="55"/>
      <c r="BI27" s="44"/>
      <c r="BJ27" s="2">
        <v>1</v>
      </c>
      <c r="BT27" s="56" t="s">
        <v>51</v>
      </c>
      <c r="BU27" s="56" t="s">
        <v>27</v>
      </c>
      <c r="BV27" s="57"/>
      <c r="BW27" s="56" t="s">
        <v>52</v>
      </c>
      <c r="BX27" s="56" t="s">
        <v>27</v>
      </c>
    </row>
    <row r="28" spans="9:76" ht="14.25" thickBot="1">
      <c r="I28" s="16"/>
      <c r="K28" t="s">
        <v>141</v>
      </c>
      <c r="Y28" s="16"/>
      <c r="AA28" t="s">
        <v>142</v>
      </c>
      <c r="AP28" s="16"/>
      <c r="AR28" t="s">
        <v>141</v>
      </c>
      <c r="BF28" s="16"/>
      <c r="BH28" t="s">
        <v>142</v>
      </c>
      <c r="BT28" s="56"/>
      <c r="BU28" s="56"/>
      <c r="BV28" s="25"/>
      <c r="BW28" s="56"/>
      <c r="BX28" s="56"/>
    </row>
    <row r="29" spans="7:76" ht="19.5" thickBot="1">
      <c r="G29" s="5" t="s">
        <v>156</v>
      </c>
      <c r="H29" s="6"/>
      <c r="I29" s="6"/>
      <c r="J29" s="7"/>
      <c r="K29" s="5" t="s">
        <v>149</v>
      </c>
      <c r="L29" s="6"/>
      <c r="M29" s="6"/>
      <c r="N29" s="7"/>
      <c r="W29" s="5" t="s">
        <v>153</v>
      </c>
      <c r="X29" s="6"/>
      <c r="Y29" s="6"/>
      <c r="Z29" s="7"/>
      <c r="AA29" s="5" t="s">
        <v>150</v>
      </c>
      <c r="AB29" s="6"/>
      <c r="AC29" s="6"/>
      <c r="AD29" s="7"/>
      <c r="AN29" s="48" t="s">
        <v>166</v>
      </c>
      <c r="AO29" s="49"/>
      <c r="AP29" s="49"/>
      <c r="AQ29" s="50"/>
      <c r="AR29" s="5" t="s">
        <v>151</v>
      </c>
      <c r="AS29" s="6"/>
      <c r="AT29" s="6"/>
      <c r="AU29" s="7"/>
      <c r="BD29" s="5" t="s">
        <v>157</v>
      </c>
      <c r="BE29" s="6"/>
      <c r="BF29" s="6"/>
      <c r="BG29" s="7"/>
      <c r="BH29" s="5" t="s">
        <v>152</v>
      </c>
      <c r="BI29" s="6"/>
      <c r="BJ29" s="6"/>
      <c r="BK29" s="7"/>
      <c r="BT29" s="56" t="s">
        <v>53</v>
      </c>
      <c r="BU29" s="56" t="s">
        <v>27</v>
      </c>
      <c r="BV29" s="25"/>
      <c r="BW29" s="56" t="s">
        <v>54</v>
      </c>
      <c r="BX29" s="56" t="s">
        <v>27</v>
      </c>
    </row>
    <row r="30" spans="9:76" ht="13.5">
      <c r="I30" s="43"/>
      <c r="J30" s="55"/>
      <c r="K30" s="55"/>
      <c r="L30" s="44"/>
      <c r="Y30" s="43"/>
      <c r="Z30" s="55"/>
      <c r="AA30" s="55"/>
      <c r="AB30" s="44"/>
      <c r="AP30" s="43"/>
      <c r="AQ30" s="55"/>
      <c r="AR30" s="55"/>
      <c r="AS30" s="44"/>
      <c r="BF30" s="43"/>
      <c r="BG30" s="55"/>
      <c r="BH30" s="55"/>
      <c r="BI30" s="44"/>
      <c r="BT30" s="56" t="s">
        <v>55</v>
      </c>
      <c r="BU30" s="56" t="s">
        <v>56</v>
      </c>
      <c r="BV30" s="25"/>
      <c r="BW30" s="56" t="s">
        <v>57</v>
      </c>
      <c r="BX30" s="56" t="s">
        <v>31</v>
      </c>
    </row>
    <row r="31" spans="8:76" ht="14.25" thickBot="1">
      <c r="H31">
        <v>4</v>
      </c>
      <c r="K31" s="15"/>
      <c r="X31">
        <v>4</v>
      </c>
      <c r="AA31" s="15"/>
      <c r="AR31" s="15"/>
      <c r="AT31">
        <v>2</v>
      </c>
      <c r="BE31">
        <v>3</v>
      </c>
      <c r="BH31" s="15"/>
      <c r="BT31" s="56" t="s">
        <v>58</v>
      </c>
      <c r="BU31" s="56" t="s">
        <v>27</v>
      </c>
      <c r="BV31" s="25"/>
      <c r="BW31" s="56" t="s">
        <v>59</v>
      </c>
      <c r="BX31" s="56" t="s">
        <v>27</v>
      </c>
    </row>
    <row r="32" spans="9:76" ht="19.5" thickBot="1">
      <c r="I32" s="5" t="s">
        <v>149</v>
      </c>
      <c r="J32" s="6"/>
      <c r="K32" s="6"/>
      <c r="L32" s="7"/>
      <c r="Y32" s="5" t="s">
        <v>150</v>
      </c>
      <c r="Z32" s="6"/>
      <c r="AA32" s="6"/>
      <c r="AB32" s="7"/>
      <c r="AP32" s="48" t="s">
        <v>166</v>
      </c>
      <c r="AQ32" s="49"/>
      <c r="AR32" s="49"/>
      <c r="AS32" s="50"/>
      <c r="BF32" s="5" t="s">
        <v>152</v>
      </c>
      <c r="BG32" s="6"/>
      <c r="BH32" s="6"/>
      <c r="BI32" s="7"/>
      <c r="BT32" s="56"/>
      <c r="BU32" s="56"/>
      <c r="BV32" s="25"/>
      <c r="BW32" s="56"/>
      <c r="BX32" s="56"/>
    </row>
    <row r="33" spans="72:76" ht="13.5">
      <c r="BT33" s="56" t="s">
        <v>60</v>
      </c>
      <c r="BU33" s="56" t="s">
        <v>38</v>
      </c>
      <c r="BV33" s="25"/>
      <c r="BW33" s="56" t="s">
        <v>61</v>
      </c>
      <c r="BX33" s="56" t="s">
        <v>31</v>
      </c>
    </row>
    <row r="34" spans="72:76" ht="13.5">
      <c r="BT34" s="56" t="s">
        <v>62</v>
      </c>
      <c r="BU34" s="56" t="s">
        <v>27</v>
      </c>
      <c r="BV34" s="25"/>
      <c r="BW34" s="56" t="s">
        <v>63</v>
      </c>
      <c r="BX34" s="56" t="s">
        <v>49</v>
      </c>
    </row>
    <row r="35" spans="72:76" ht="13.5">
      <c r="BT35" s="56" t="s">
        <v>64</v>
      </c>
      <c r="BU35" s="56" t="s">
        <v>27</v>
      </c>
      <c r="BV35" s="25"/>
      <c r="BW35" s="56" t="s">
        <v>65</v>
      </c>
      <c r="BX35" s="56" t="s">
        <v>27</v>
      </c>
    </row>
    <row r="36" spans="72:76" ht="13.5">
      <c r="BT36" s="56"/>
      <c r="BU36" s="56"/>
      <c r="BV36" s="25"/>
      <c r="BW36" s="56"/>
      <c r="BX36" s="56"/>
    </row>
    <row r="37" spans="72:76" ht="13.5">
      <c r="BT37" s="56"/>
      <c r="BU37" s="56"/>
      <c r="BV37" s="25"/>
      <c r="BW37" s="56"/>
      <c r="BX37" s="56"/>
    </row>
    <row r="38" spans="72:76" ht="13.5">
      <c r="BT38" s="56" t="s">
        <v>66</v>
      </c>
      <c r="BU38" s="56" t="s">
        <v>31</v>
      </c>
      <c r="BV38" s="25"/>
      <c r="BW38" s="56" t="s">
        <v>67</v>
      </c>
      <c r="BX38" s="56" t="s">
        <v>27</v>
      </c>
    </row>
    <row r="39" spans="72:76" ht="13.5">
      <c r="BT39" s="56" t="s">
        <v>68</v>
      </c>
      <c r="BU39" s="56" t="s">
        <v>27</v>
      </c>
      <c r="BV39" s="25"/>
      <c r="BW39" s="56" t="s">
        <v>69</v>
      </c>
      <c r="BX39" s="56" t="s">
        <v>31</v>
      </c>
    </row>
    <row r="40" spans="72:76" ht="13.5">
      <c r="BT40" s="56"/>
      <c r="BU40" s="56"/>
      <c r="BV40" s="25"/>
      <c r="BW40" s="56"/>
      <c r="BX40" s="56"/>
    </row>
    <row r="41" spans="72:76" ht="13.5">
      <c r="BT41" s="56" t="s">
        <v>70</v>
      </c>
      <c r="BU41" s="56" t="s">
        <v>49</v>
      </c>
      <c r="BV41" s="25"/>
      <c r="BW41" s="56" t="s">
        <v>71</v>
      </c>
      <c r="BX41" s="56" t="s">
        <v>27</v>
      </c>
    </row>
    <row r="42" spans="72:76" ht="13.5">
      <c r="BT42" s="56" t="s">
        <v>72</v>
      </c>
      <c r="BU42" s="56" t="s">
        <v>31</v>
      </c>
      <c r="BV42" s="25"/>
      <c r="BW42" s="56" t="s">
        <v>73</v>
      </c>
      <c r="BX42" s="56" t="s">
        <v>31</v>
      </c>
    </row>
  </sheetData>
  <mergeCells count="176">
    <mergeCell ref="BD29:BG29"/>
    <mergeCell ref="BH29:BK29"/>
    <mergeCell ref="AP32:AS32"/>
    <mergeCell ref="BF32:BI32"/>
    <mergeCell ref="AA29:AD29"/>
    <mergeCell ref="Y32:AB32"/>
    <mergeCell ref="AN29:AQ29"/>
    <mergeCell ref="AR29:AU29"/>
    <mergeCell ref="G29:J29"/>
    <mergeCell ref="K29:N29"/>
    <mergeCell ref="I32:L32"/>
    <mergeCell ref="W29:Z29"/>
    <mergeCell ref="AN6:AQ6"/>
    <mergeCell ref="BD6:BG6"/>
    <mergeCell ref="G6:J6"/>
    <mergeCell ref="W6:Z6"/>
    <mergeCell ref="AJ26:AM26"/>
    <mergeCell ref="AR26:AU26"/>
    <mergeCell ref="AZ26:BC26"/>
    <mergeCell ref="BH26:BK26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H16:BI16"/>
    <mergeCell ref="BJ16:BK16"/>
    <mergeCell ref="BL16:BM16"/>
    <mergeCell ref="AH20:AK20"/>
    <mergeCell ref="AL20:AO20"/>
    <mergeCell ref="AP20:AS20"/>
    <mergeCell ref="AT20:AW20"/>
    <mergeCell ref="AX20:BA20"/>
    <mergeCell ref="BB20:BE20"/>
    <mergeCell ref="BF20:BI20"/>
    <mergeCell ref="AZ16:BA16"/>
    <mergeCell ref="BB16:BC16"/>
    <mergeCell ref="BD16:BE16"/>
    <mergeCell ref="BF16:BG16"/>
    <mergeCell ref="BL15:BM15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BD15:BE15"/>
    <mergeCell ref="BF15:BG15"/>
    <mergeCell ref="BH15:BI15"/>
    <mergeCell ref="BJ15:BK15"/>
    <mergeCell ref="AV15:AW15"/>
    <mergeCell ref="AX15:AY15"/>
    <mergeCell ref="AZ15:BA15"/>
    <mergeCell ref="BB15:BC15"/>
    <mergeCell ref="AN15:AO15"/>
    <mergeCell ref="AP15:AQ15"/>
    <mergeCell ref="AR15:AS15"/>
    <mergeCell ref="AT15:AU15"/>
    <mergeCell ref="BH9:BK9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AJ9:AM9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A16:B16"/>
    <mergeCell ref="C16:D16"/>
    <mergeCell ref="E16:F16"/>
    <mergeCell ref="G16:H16"/>
    <mergeCell ref="M16:N16"/>
    <mergeCell ref="O16:P16"/>
    <mergeCell ref="Q16:R16"/>
    <mergeCell ref="S16:T16"/>
    <mergeCell ref="A15:B15"/>
    <mergeCell ref="C15:D15"/>
    <mergeCell ref="E15:F15"/>
    <mergeCell ref="G15:H15"/>
    <mergeCell ref="C26:F26"/>
    <mergeCell ref="K26:N26"/>
    <mergeCell ref="S26:V26"/>
    <mergeCell ref="AA26:AD26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Q12:T12"/>
    <mergeCell ref="U12:X12"/>
    <mergeCell ref="Y12:AB12"/>
    <mergeCell ref="AA9:AD9"/>
    <mergeCell ref="S9:V9"/>
    <mergeCell ref="AC12:AF12"/>
    <mergeCell ref="A12:D12"/>
    <mergeCell ref="E12:H12"/>
    <mergeCell ref="I12:L12"/>
    <mergeCell ref="M12:P12"/>
    <mergeCell ref="A17:B17"/>
    <mergeCell ref="C17:D17"/>
    <mergeCell ref="E17:F17"/>
    <mergeCell ref="G17:H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Q15:R15"/>
    <mergeCell ref="O15:P15"/>
    <mergeCell ref="AL15:AM15"/>
    <mergeCell ref="AJ15:AK15"/>
    <mergeCell ref="AH15:AI15"/>
    <mergeCell ref="S15:T15"/>
    <mergeCell ref="AE15:AF15"/>
  </mergeCells>
  <printOptions/>
  <pageMargins left="0.1968503937007874" right="0.1968503937007874" top="0.5905511811023623" bottom="0.1968503937007874" header="0.31496062992125984" footer="0"/>
  <pageSetup blackAndWhite="1"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X42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  <col min="76" max="16384" width="2.875" style="0" customWidth="1"/>
  </cols>
  <sheetData>
    <row r="1" ht="13.5">
      <c r="B1" t="s">
        <v>113</v>
      </c>
    </row>
    <row r="2" ht="13.5">
      <c r="B2" t="s">
        <v>114</v>
      </c>
    </row>
    <row r="4" spans="2:58" ht="22.5" customHeight="1">
      <c r="B4" s="1" t="s">
        <v>168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169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170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171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172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173</v>
      </c>
      <c r="BE6" s="6"/>
      <c r="BF6" s="6"/>
      <c r="BG6" s="7"/>
      <c r="BH6" s="3"/>
      <c r="BI6" s="3"/>
      <c r="BJ6" s="3"/>
      <c r="BK6" s="3"/>
    </row>
    <row r="7" spans="9:62" s="4" customFormat="1" ht="13.5">
      <c r="I7" s="8"/>
      <c r="M7" s="4">
        <v>3</v>
      </c>
      <c r="O7" s="9"/>
      <c r="T7" s="4">
        <v>3</v>
      </c>
      <c r="Y7" s="8"/>
      <c r="AP7" s="8"/>
      <c r="AT7" s="4">
        <v>1</v>
      </c>
      <c r="AV7" s="9"/>
      <c r="BF7" s="8"/>
      <c r="BJ7" s="4">
        <v>2</v>
      </c>
    </row>
    <row r="8" spans="4:63" s="4" customFormat="1" ht="14.25" thickBot="1">
      <c r="D8" s="9"/>
      <c r="E8" s="10"/>
      <c r="F8" s="11"/>
      <c r="G8" s="11"/>
      <c r="H8" s="12" t="s">
        <v>174</v>
      </c>
      <c r="I8" s="12"/>
      <c r="J8" s="11"/>
      <c r="K8" s="11"/>
      <c r="L8" s="13"/>
      <c r="M8" s="9"/>
      <c r="N8" s="14"/>
      <c r="T8" s="9"/>
      <c r="U8" s="10"/>
      <c r="V8" s="11"/>
      <c r="W8" s="11"/>
      <c r="X8" s="12" t="s">
        <v>175</v>
      </c>
      <c r="Y8" s="12"/>
      <c r="Z8" s="11"/>
      <c r="AA8" s="11"/>
      <c r="AB8" s="13"/>
      <c r="AC8" s="9"/>
      <c r="AD8" s="14"/>
      <c r="AK8" s="9"/>
      <c r="AL8" s="10"/>
      <c r="AM8" s="11"/>
      <c r="AN8" s="11"/>
      <c r="AO8" s="12" t="s">
        <v>174</v>
      </c>
      <c r="AP8" s="12"/>
      <c r="AQ8" s="11"/>
      <c r="AR8" s="11"/>
      <c r="AS8" s="13"/>
      <c r="AT8" s="9"/>
      <c r="AU8" s="14"/>
      <c r="BA8" s="9"/>
      <c r="BB8" s="10"/>
      <c r="BC8" s="11"/>
      <c r="BD8" s="11"/>
      <c r="BE8" s="12" t="s">
        <v>175</v>
      </c>
      <c r="BF8" s="12"/>
      <c r="BG8" s="11"/>
      <c r="BH8" s="11"/>
      <c r="BI8" s="13"/>
      <c r="BJ8" s="9"/>
      <c r="BK8" s="14"/>
    </row>
    <row r="9" spans="3:63" ht="19.5" customHeight="1" thickBot="1">
      <c r="C9" s="5" t="s">
        <v>170</v>
      </c>
      <c r="D9" s="6"/>
      <c r="E9" s="6"/>
      <c r="F9" s="7"/>
      <c r="K9" s="5" t="s">
        <v>176</v>
      </c>
      <c r="L9" s="6"/>
      <c r="M9" s="6"/>
      <c r="N9" s="7"/>
      <c r="S9" s="5" t="s">
        <v>177</v>
      </c>
      <c r="T9" s="6"/>
      <c r="U9" s="6"/>
      <c r="V9" s="7"/>
      <c r="AA9" s="5" t="s">
        <v>171</v>
      </c>
      <c r="AB9" s="6"/>
      <c r="AC9" s="6"/>
      <c r="AD9" s="7"/>
      <c r="AJ9" s="5" t="s">
        <v>172</v>
      </c>
      <c r="AK9" s="6"/>
      <c r="AL9" s="6"/>
      <c r="AM9" s="7"/>
      <c r="AR9" s="5" t="s">
        <v>178</v>
      </c>
      <c r="AS9" s="6"/>
      <c r="AT9" s="6"/>
      <c r="AU9" s="7"/>
      <c r="AZ9" s="5" t="s">
        <v>173</v>
      </c>
      <c r="BA9" s="6"/>
      <c r="BB9" s="6"/>
      <c r="BC9" s="7"/>
      <c r="BH9" s="5" t="s">
        <v>179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>
        <v>1</v>
      </c>
      <c r="H10" s="2"/>
      <c r="I10" s="2"/>
      <c r="J10" s="2"/>
      <c r="K10" s="2"/>
      <c r="L10" s="2"/>
      <c r="M10" s="15"/>
      <c r="N10" s="2"/>
      <c r="O10" s="9">
        <v>0</v>
      </c>
      <c r="P10" s="4"/>
      <c r="Q10" s="2"/>
      <c r="R10" s="2">
        <v>2</v>
      </c>
      <c r="S10" s="2"/>
      <c r="T10" s="2"/>
      <c r="U10" s="15"/>
      <c r="V10" s="2"/>
      <c r="W10" s="2"/>
      <c r="X10" s="2"/>
      <c r="Y10" s="2"/>
      <c r="Z10" s="2">
        <v>4</v>
      </c>
      <c r="AA10" s="2"/>
      <c r="AB10" s="2"/>
      <c r="AC10" s="15"/>
      <c r="AD10" s="2"/>
      <c r="AE10" s="2"/>
      <c r="AF10" s="2"/>
      <c r="AH10" s="2"/>
      <c r="AI10" s="2">
        <v>3</v>
      </c>
      <c r="AJ10" s="2"/>
      <c r="AK10" s="2"/>
      <c r="AL10" s="15"/>
      <c r="AM10" s="2"/>
      <c r="AN10" s="2"/>
      <c r="AO10" s="2"/>
      <c r="AP10" s="2"/>
      <c r="AQ10" s="2"/>
      <c r="AR10" s="2"/>
      <c r="AS10" s="2"/>
      <c r="AT10" s="15"/>
      <c r="AU10" s="2"/>
      <c r="AV10" s="9">
        <v>2</v>
      </c>
      <c r="AW10" s="4"/>
      <c r="AX10" s="2"/>
      <c r="AY10" s="2"/>
      <c r="AZ10" s="2"/>
      <c r="BA10" s="2"/>
      <c r="BB10" s="15"/>
      <c r="BC10" s="2"/>
      <c r="BD10" s="2">
        <v>1</v>
      </c>
      <c r="BE10" s="2"/>
      <c r="BF10" s="2"/>
      <c r="BG10" s="2"/>
      <c r="BH10" s="2"/>
      <c r="BI10" s="2"/>
      <c r="BJ10" s="15"/>
      <c r="BK10" s="2"/>
      <c r="BL10" s="2">
        <v>0</v>
      </c>
      <c r="BM10" s="2"/>
    </row>
    <row r="11" spans="1:65" ht="14.25" thickBot="1">
      <c r="A11" s="2"/>
      <c r="B11" s="2"/>
      <c r="C11" s="16"/>
      <c r="D11" s="17" t="s">
        <v>0</v>
      </c>
      <c r="E11" s="17"/>
      <c r="F11" s="18"/>
      <c r="G11" s="2"/>
      <c r="H11" s="2"/>
      <c r="I11" s="2"/>
      <c r="J11" s="2"/>
      <c r="K11" s="16"/>
      <c r="L11" s="17" t="s">
        <v>1</v>
      </c>
      <c r="M11" s="17"/>
      <c r="N11" s="19"/>
      <c r="O11" s="2"/>
      <c r="P11" s="2"/>
      <c r="Q11" s="2"/>
      <c r="R11" s="2"/>
      <c r="S11" s="16"/>
      <c r="T11" s="17" t="s">
        <v>2</v>
      </c>
      <c r="U11" s="17"/>
      <c r="V11" s="18"/>
      <c r="W11" s="2"/>
      <c r="X11" s="2"/>
      <c r="Y11" s="2"/>
      <c r="Z11" s="2"/>
      <c r="AA11" s="16"/>
      <c r="AB11" s="17" t="s">
        <v>3</v>
      </c>
      <c r="AC11" s="17"/>
      <c r="AD11" s="18"/>
      <c r="AE11" s="2"/>
      <c r="AF11" s="2"/>
      <c r="AH11" s="2"/>
      <c r="AI11" s="2"/>
      <c r="AJ11" s="16"/>
      <c r="AK11" s="17" t="s">
        <v>0</v>
      </c>
      <c r="AL11" s="17"/>
      <c r="AM11" s="18"/>
      <c r="AN11" s="2"/>
      <c r="AO11" s="2"/>
      <c r="AP11" s="2"/>
      <c r="AQ11" s="2"/>
      <c r="AR11" s="16"/>
      <c r="AS11" s="17" t="s">
        <v>1</v>
      </c>
      <c r="AT11" s="17"/>
      <c r="AU11" s="19"/>
      <c r="AV11" s="2"/>
      <c r="AW11" s="2"/>
      <c r="AX11" s="2"/>
      <c r="AY11" s="2"/>
      <c r="AZ11" s="16"/>
      <c r="BA11" s="17" t="s">
        <v>2</v>
      </c>
      <c r="BB11" s="17"/>
      <c r="BC11" s="18"/>
      <c r="BD11" s="2"/>
      <c r="BE11" s="2"/>
      <c r="BF11" s="2"/>
      <c r="BG11" s="2"/>
      <c r="BH11" s="16"/>
      <c r="BI11" s="17" t="s">
        <v>3</v>
      </c>
      <c r="BJ11" s="17"/>
      <c r="BK11" s="18"/>
      <c r="BL11" s="2"/>
      <c r="BM11" s="2"/>
    </row>
    <row r="12" spans="1:65" ht="19.5" customHeight="1" thickBot="1">
      <c r="A12" s="5" t="s">
        <v>170</v>
      </c>
      <c r="B12" s="6"/>
      <c r="C12" s="6"/>
      <c r="D12" s="7"/>
      <c r="E12" s="5" t="s">
        <v>180</v>
      </c>
      <c r="F12" s="6"/>
      <c r="G12" s="6"/>
      <c r="H12" s="7"/>
      <c r="I12" s="5" t="s">
        <v>176</v>
      </c>
      <c r="J12" s="6"/>
      <c r="K12" s="6"/>
      <c r="L12" s="7"/>
      <c r="M12" s="5" t="s">
        <v>181</v>
      </c>
      <c r="N12" s="6"/>
      <c r="O12" s="6"/>
      <c r="P12" s="7"/>
      <c r="Q12" s="5" t="s">
        <v>182</v>
      </c>
      <c r="R12" s="6"/>
      <c r="S12" s="6"/>
      <c r="T12" s="7"/>
      <c r="U12" s="5" t="s">
        <v>177</v>
      </c>
      <c r="V12" s="6"/>
      <c r="W12" s="6"/>
      <c r="X12" s="7"/>
      <c r="Y12" s="5" t="s">
        <v>183</v>
      </c>
      <c r="Z12" s="6"/>
      <c r="AA12" s="6"/>
      <c r="AB12" s="7"/>
      <c r="AC12" s="5" t="s">
        <v>171</v>
      </c>
      <c r="AD12" s="6"/>
      <c r="AE12" s="6"/>
      <c r="AF12" s="7"/>
      <c r="AH12" s="5" t="s">
        <v>184</v>
      </c>
      <c r="AI12" s="6"/>
      <c r="AJ12" s="6"/>
      <c r="AK12" s="7"/>
      <c r="AL12" s="5" t="s">
        <v>172</v>
      </c>
      <c r="AM12" s="6"/>
      <c r="AN12" s="6"/>
      <c r="AO12" s="7"/>
      <c r="AP12" s="5" t="s">
        <v>178</v>
      </c>
      <c r="AQ12" s="6"/>
      <c r="AR12" s="6"/>
      <c r="AS12" s="7"/>
      <c r="AT12" s="5" t="s">
        <v>185</v>
      </c>
      <c r="AU12" s="6"/>
      <c r="AV12" s="6"/>
      <c r="AW12" s="7"/>
      <c r="AX12" s="5" t="s">
        <v>173</v>
      </c>
      <c r="AY12" s="6"/>
      <c r="AZ12" s="6"/>
      <c r="BA12" s="7"/>
      <c r="BB12" s="5" t="s">
        <v>186</v>
      </c>
      <c r="BC12" s="6"/>
      <c r="BD12" s="6"/>
      <c r="BE12" s="7"/>
      <c r="BF12" s="5" t="s">
        <v>179</v>
      </c>
      <c r="BG12" s="6"/>
      <c r="BH12" s="6"/>
      <c r="BI12" s="7"/>
      <c r="BJ12" s="5" t="s">
        <v>167</v>
      </c>
      <c r="BK12" s="6"/>
      <c r="BL12" s="6"/>
      <c r="BM12" s="7"/>
    </row>
    <row r="13" spans="3:64" ht="13.5">
      <c r="C13" s="15"/>
      <c r="G13" s="15"/>
      <c r="H13">
        <v>0</v>
      </c>
      <c r="K13" s="15"/>
      <c r="M13">
        <v>3</v>
      </c>
      <c r="O13" s="15"/>
      <c r="S13" s="15"/>
      <c r="W13" s="15"/>
      <c r="AA13" s="15"/>
      <c r="AE13" s="15"/>
      <c r="AF13">
        <v>2</v>
      </c>
      <c r="AJ13" s="15"/>
      <c r="AN13" s="15"/>
      <c r="AO13">
        <v>1</v>
      </c>
      <c r="AR13" s="15"/>
      <c r="AV13" s="15"/>
      <c r="AW13" t="s">
        <v>187</v>
      </c>
      <c r="AZ13" s="15"/>
      <c r="BD13" s="15"/>
      <c r="BH13" s="15"/>
      <c r="BJ13">
        <v>2</v>
      </c>
      <c r="BL13" s="15"/>
    </row>
    <row r="14" spans="2:64" ht="14.25" thickBot="1">
      <c r="B14" s="10" t="s">
        <v>4</v>
      </c>
      <c r="C14" s="13"/>
      <c r="F14" s="10" t="s">
        <v>5</v>
      </c>
      <c r="G14" s="13"/>
      <c r="J14" s="10" t="s">
        <v>6</v>
      </c>
      <c r="K14" s="13"/>
      <c r="N14" s="10" t="s">
        <v>7</v>
      </c>
      <c r="O14" s="13"/>
      <c r="Q14" s="20"/>
      <c r="R14" s="10" t="s">
        <v>8</v>
      </c>
      <c r="S14" s="13"/>
      <c r="V14" s="10" t="s">
        <v>9</v>
      </c>
      <c r="W14" s="13"/>
      <c r="Z14" s="10" t="s">
        <v>10</v>
      </c>
      <c r="AA14" s="13"/>
      <c r="AD14" s="10" t="s">
        <v>11</v>
      </c>
      <c r="AE14" s="13"/>
      <c r="AI14" s="10" t="s">
        <v>4</v>
      </c>
      <c r="AJ14" s="13"/>
      <c r="AM14" s="10" t="s">
        <v>5</v>
      </c>
      <c r="AN14" s="13"/>
      <c r="AQ14" s="10" t="s">
        <v>6</v>
      </c>
      <c r="AR14" s="13"/>
      <c r="AU14" s="10" t="s">
        <v>7</v>
      </c>
      <c r="AV14" s="13"/>
      <c r="AX14" s="20"/>
      <c r="AY14" s="10" t="s">
        <v>8</v>
      </c>
      <c r="AZ14" s="13"/>
      <c r="BC14" s="10" t="s">
        <v>9</v>
      </c>
      <c r="BD14" s="13"/>
      <c r="BG14" s="10" t="s">
        <v>10</v>
      </c>
      <c r="BH14" s="13"/>
      <c r="BK14" s="10" t="s">
        <v>11</v>
      </c>
      <c r="BL14" s="13"/>
    </row>
    <row r="15" spans="1:65" ht="19.5" customHeight="1">
      <c r="A15" s="21">
        <v>1</v>
      </c>
      <c r="B15" s="22"/>
      <c r="C15" s="23"/>
      <c r="D15" s="24"/>
      <c r="E15" s="21">
        <v>2</v>
      </c>
      <c r="F15" s="22"/>
      <c r="G15" s="21">
        <v>3</v>
      </c>
      <c r="H15" s="22"/>
      <c r="I15" s="21">
        <v>4</v>
      </c>
      <c r="J15" s="22"/>
      <c r="K15" s="23"/>
      <c r="L15" s="24"/>
      <c r="M15" s="21">
        <v>5</v>
      </c>
      <c r="N15" s="22"/>
      <c r="O15" s="21">
        <v>6</v>
      </c>
      <c r="P15" s="22"/>
      <c r="Q15" s="21">
        <v>7</v>
      </c>
      <c r="R15" s="22"/>
      <c r="S15" s="23"/>
      <c r="T15" s="24"/>
      <c r="U15" s="23"/>
      <c r="V15" s="24"/>
      <c r="W15" s="21">
        <v>8</v>
      </c>
      <c r="X15" s="22"/>
      <c r="Y15" s="21">
        <v>9</v>
      </c>
      <c r="Z15" s="22"/>
      <c r="AA15" s="23"/>
      <c r="AB15" s="24"/>
      <c r="AC15" s="21">
        <v>10</v>
      </c>
      <c r="AD15" s="22"/>
      <c r="AE15" s="21">
        <v>11</v>
      </c>
      <c r="AF15" s="22"/>
      <c r="AG15" s="25"/>
      <c r="AH15" s="21">
        <v>1</v>
      </c>
      <c r="AI15" s="22"/>
      <c r="AJ15" s="23"/>
      <c r="AK15" s="24"/>
      <c r="AL15" s="21">
        <v>2</v>
      </c>
      <c r="AM15" s="22"/>
      <c r="AN15" s="21">
        <v>3</v>
      </c>
      <c r="AO15" s="22"/>
      <c r="AP15" s="21">
        <v>4</v>
      </c>
      <c r="AQ15" s="22"/>
      <c r="AR15" s="23"/>
      <c r="AS15" s="24"/>
      <c r="AT15" s="21">
        <v>5</v>
      </c>
      <c r="AU15" s="22"/>
      <c r="AV15" s="21">
        <v>6</v>
      </c>
      <c r="AW15" s="22"/>
      <c r="AX15" s="21">
        <v>7</v>
      </c>
      <c r="AY15" s="22"/>
      <c r="AZ15" s="23"/>
      <c r="BA15" s="24"/>
      <c r="BB15" s="23"/>
      <c r="BC15" s="24"/>
      <c r="BD15" s="21">
        <v>8</v>
      </c>
      <c r="BE15" s="22"/>
      <c r="BF15" s="21">
        <v>9</v>
      </c>
      <c r="BG15" s="22"/>
      <c r="BH15" s="23"/>
      <c r="BI15" s="24"/>
      <c r="BJ15" s="21">
        <v>10</v>
      </c>
      <c r="BK15" s="22"/>
      <c r="BL15" s="21">
        <v>11</v>
      </c>
      <c r="BM15" s="22"/>
    </row>
    <row r="16" spans="1:65" ht="120" customHeight="1">
      <c r="A16" s="26" t="str">
        <f>BT27</f>
        <v>川村 聡</v>
      </c>
      <c r="B16" s="27"/>
      <c r="C16" s="28"/>
      <c r="D16" s="29"/>
      <c r="E16" s="26" t="str">
        <f>BT29</f>
        <v>佐々木　茂雄</v>
      </c>
      <c r="F16" s="27"/>
      <c r="G16" s="26" t="str">
        <f>BT30</f>
        <v>根布　貴則</v>
      </c>
      <c r="H16" s="27"/>
      <c r="I16" s="26" t="str">
        <f>BT31</f>
        <v>松岡　正和</v>
      </c>
      <c r="J16" s="27"/>
      <c r="K16" s="28"/>
      <c r="L16" s="29"/>
      <c r="M16" s="30" t="str">
        <f>BT33</f>
        <v>山崎　洋平</v>
      </c>
      <c r="N16" s="31"/>
      <c r="O16" s="30" t="str">
        <f>BT34</f>
        <v>小山田　朋子</v>
      </c>
      <c r="P16" s="31"/>
      <c r="Q16" s="26" t="str">
        <f>BT35</f>
        <v>太刀川　幸洋</v>
      </c>
      <c r="R16" s="27"/>
      <c r="S16" s="28"/>
      <c r="T16" s="29"/>
      <c r="U16" s="28"/>
      <c r="V16" s="29"/>
      <c r="W16" s="30" t="str">
        <f>BT38</f>
        <v>後藤　一法</v>
      </c>
      <c r="X16" s="31"/>
      <c r="Y16" s="26" t="str">
        <f>BT39</f>
        <v>橋本　真幸</v>
      </c>
      <c r="Z16" s="27"/>
      <c r="AA16" s="28"/>
      <c r="AB16" s="29"/>
      <c r="AC16" s="30" t="str">
        <f>BT41</f>
        <v>峰　孝一</v>
      </c>
      <c r="AD16" s="31"/>
      <c r="AE16" s="30" t="str">
        <f>BT42</f>
        <v>西尾　拡誉</v>
      </c>
      <c r="AF16" s="31"/>
      <c r="AG16" s="25"/>
      <c r="AH16" s="26" t="str">
        <f>BW27</f>
        <v>坂下　剛</v>
      </c>
      <c r="AI16" s="27"/>
      <c r="AJ16" s="28"/>
      <c r="AK16" s="29"/>
      <c r="AL16" s="26" t="str">
        <f>BW29</f>
        <v>牛ノ濱　龍司</v>
      </c>
      <c r="AM16" s="27"/>
      <c r="AN16" s="30" t="str">
        <f>BW30</f>
        <v>斉藤　和幸</v>
      </c>
      <c r="AO16" s="31"/>
      <c r="AP16" s="26" t="str">
        <f>BW31</f>
        <v>佐藤　匠</v>
      </c>
      <c r="AQ16" s="27"/>
      <c r="AR16" s="28"/>
      <c r="AS16" s="29"/>
      <c r="AT16" s="30" t="str">
        <f>BW33</f>
        <v>中井　哲司</v>
      </c>
      <c r="AU16" s="31"/>
      <c r="AV16" s="30" t="str">
        <f>BW34</f>
        <v>河内　恭介</v>
      </c>
      <c r="AW16" s="31"/>
      <c r="AX16" s="26" t="str">
        <f>BW35</f>
        <v>中瀬 智久</v>
      </c>
      <c r="AY16" s="27"/>
      <c r="AZ16" s="28"/>
      <c r="BA16" s="29"/>
      <c r="BB16" s="28"/>
      <c r="BC16" s="29"/>
      <c r="BD16" s="30" t="str">
        <f>BW38</f>
        <v>酒井　睦子</v>
      </c>
      <c r="BE16" s="31"/>
      <c r="BF16" s="26" t="str">
        <f>BW39</f>
        <v>宮口　高虎</v>
      </c>
      <c r="BG16" s="27"/>
      <c r="BH16" s="28"/>
      <c r="BI16" s="29"/>
      <c r="BJ16" s="30" t="str">
        <f>BW41</f>
        <v>紙　修司</v>
      </c>
      <c r="BK16" s="31"/>
      <c r="BL16" s="30" t="str">
        <f>BW42</f>
        <v>福田　隆幸</v>
      </c>
      <c r="BM16" s="31"/>
    </row>
    <row r="17" spans="1:65" s="25" customFormat="1" ht="24" customHeight="1" thickBot="1">
      <c r="A17" s="32" t="str">
        <f>BU27</f>
        <v>ＳＡ</v>
      </c>
      <c r="B17" s="33"/>
      <c r="C17" s="34"/>
      <c r="D17" s="35"/>
      <c r="E17" s="32" t="str">
        <f>BU29</f>
        <v>Ａ</v>
      </c>
      <c r="F17" s="33"/>
      <c r="G17" s="40" t="str">
        <f>BU30</f>
        <v>Ｃ</v>
      </c>
      <c r="H17" s="41"/>
      <c r="I17" s="32" t="str">
        <f>BU31</f>
        <v>Ａ</v>
      </c>
      <c r="J17" s="33"/>
      <c r="K17" s="34"/>
      <c r="L17" s="35"/>
      <c r="M17" s="32" t="str">
        <f>BU33</f>
        <v>Ａ</v>
      </c>
      <c r="N17" s="33"/>
      <c r="O17" s="36" t="str">
        <f>BU34</f>
        <v>Ｂ</v>
      </c>
      <c r="P17" s="37"/>
      <c r="Q17" s="32" t="str">
        <f>BU35</f>
        <v>Ａ</v>
      </c>
      <c r="R17" s="33"/>
      <c r="S17" s="34"/>
      <c r="T17" s="35"/>
      <c r="U17" s="34"/>
      <c r="V17" s="35"/>
      <c r="W17" s="38" t="str">
        <f>BU38</f>
        <v>Ｂ１</v>
      </c>
      <c r="X17" s="39"/>
      <c r="Y17" s="32" t="str">
        <f>BU39</f>
        <v>Ａ</v>
      </c>
      <c r="Z17" s="33"/>
      <c r="AA17" s="34"/>
      <c r="AB17" s="35"/>
      <c r="AC17" s="36" t="str">
        <f>BU41</f>
        <v>Ｂ</v>
      </c>
      <c r="AD17" s="37"/>
      <c r="AE17" s="36" t="str">
        <f>BU42</f>
        <v>Ｂ</v>
      </c>
      <c r="AF17" s="37"/>
      <c r="AG17" s="42"/>
      <c r="AH17" s="32" t="str">
        <f>BX27</f>
        <v>Ａ</v>
      </c>
      <c r="AI17" s="33"/>
      <c r="AJ17" s="34"/>
      <c r="AK17" s="35"/>
      <c r="AL17" s="32" t="str">
        <f>BX29</f>
        <v>Ａ</v>
      </c>
      <c r="AM17" s="33"/>
      <c r="AN17" s="36" t="str">
        <f>BX30</f>
        <v>Ｂ</v>
      </c>
      <c r="AO17" s="37"/>
      <c r="AP17" s="32" t="str">
        <f>BX31</f>
        <v>Ａ</v>
      </c>
      <c r="AQ17" s="33"/>
      <c r="AR17" s="34"/>
      <c r="AS17" s="35"/>
      <c r="AT17" s="32" t="str">
        <f>BX33</f>
        <v>Ａ</v>
      </c>
      <c r="AU17" s="33"/>
      <c r="AV17" s="40" t="str">
        <f>BX34</f>
        <v>Ｃ</v>
      </c>
      <c r="AW17" s="41"/>
      <c r="AX17" s="32" t="str">
        <f>BX35</f>
        <v>Ａ</v>
      </c>
      <c r="AY17" s="33"/>
      <c r="AZ17" s="34"/>
      <c r="BA17" s="35"/>
      <c r="BB17" s="34"/>
      <c r="BC17" s="35"/>
      <c r="BD17" s="36" t="str">
        <f>BX38</f>
        <v>Ｂ</v>
      </c>
      <c r="BE17" s="37"/>
      <c r="BF17" s="32" t="str">
        <f>BX39</f>
        <v>Ａ</v>
      </c>
      <c r="BG17" s="33"/>
      <c r="BH17" s="34"/>
      <c r="BI17" s="35"/>
      <c r="BJ17" s="36" t="str">
        <f>BX41</f>
        <v>Ｂ</v>
      </c>
      <c r="BK17" s="37"/>
      <c r="BL17" s="36" t="str">
        <f>BX42</f>
        <v>Ｂ</v>
      </c>
      <c r="BM17" s="37"/>
    </row>
    <row r="18" spans="2:64" ht="13.5">
      <c r="B18" s="43"/>
      <c r="C18" s="44"/>
      <c r="F18" s="43"/>
      <c r="G18" s="44"/>
      <c r="J18" s="43"/>
      <c r="K18" s="44"/>
      <c r="N18" s="43"/>
      <c r="O18" s="44"/>
      <c r="R18" s="43"/>
      <c r="S18" s="44"/>
      <c r="V18" s="43"/>
      <c r="W18" s="44"/>
      <c r="Z18" s="43"/>
      <c r="AA18" s="44"/>
      <c r="AD18" s="43"/>
      <c r="AE18" s="44"/>
      <c r="AI18" s="43"/>
      <c r="AJ18" s="44"/>
      <c r="AM18" s="43"/>
      <c r="AN18" s="44"/>
      <c r="AQ18" s="43"/>
      <c r="AR18" s="44"/>
      <c r="AU18" s="43"/>
      <c r="AV18" s="44"/>
      <c r="AY18" s="43"/>
      <c r="AZ18" s="44"/>
      <c r="BC18" s="43"/>
      <c r="BD18" s="44"/>
      <c r="BG18" s="43"/>
      <c r="BH18" s="44"/>
      <c r="BK18" s="43"/>
      <c r="BL18" s="44"/>
    </row>
    <row r="19" spans="1:64" ht="14.25" thickBot="1">
      <c r="A19" t="s">
        <v>12</v>
      </c>
      <c r="C19" s="15"/>
      <c r="E19" t="s">
        <v>13</v>
      </c>
      <c r="G19" s="15"/>
      <c r="I19" t="s">
        <v>14</v>
      </c>
      <c r="K19" s="15"/>
      <c r="M19" t="s">
        <v>15</v>
      </c>
      <c r="O19" s="15"/>
      <c r="Q19" t="s">
        <v>16</v>
      </c>
      <c r="S19" s="15"/>
      <c r="U19" t="s">
        <v>17</v>
      </c>
      <c r="W19" s="15"/>
      <c r="Y19" t="s">
        <v>18</v>
      </c>
      <c r="AA19" s="15"/>
      <c r="AC19" t="s">
        <v>19</v>
      </c>
      <c r="AE19" s="15"/>
      <c r="AH19" t="s">
        <v>12</v>
      </c>
      <c r="AJ19" s="15"/>
      <c r="AL19" t="s">
        <v>13</v>
      </c>
      <c r="AN19" s="15"/>
      <c r="AP19" t="s">
        <v>14</v>
      </c>
      <c r="AR19" s="15"/>
      <c r="AT19" t="s">
        <v>15</v>
      </c>
      <c r="AV19" s="15"/>
      <c r="AX19" t="s">
        <v>16</v>
      </c>
      <c r="AZ19" s="15"/>
      <c r="BB19" t="s">
        <v>17</v>
      </c>
      <c r="BD19" s="15"/>
      <c r="BF19" t="s">
        <v>18</v>
      </c>
      <c r="BH19" s="15"/>
      <c r="BJ19" t="s">
        <v>19</v>
      </c>
      <c r="BL19" s="15"/>
    </row>
    <row r="20" spans="1:65" s="25" customFormat="1" ht="19.5" customHeight="1" thickBot="1">
      <c r="A20" s="45"/>
      <c r="B20" s="46"/>
      <c r="C20" s="46"/>
      <c r="D20" s="47"/>
      <c r="E20" s="48" t="s">
        <v>188</v>
      </c>
      <c r="F20" s="49"/>
      <c r="G20" s="49"/>
      <c r="H20" s="50"/>
      <c r="I20" s="45"/>
      <c r="J20" s="46"/>
      <c r="K20" s="46"/>
      <c r="L20" s="47"/>
      <c r="M20" s="48" t="s">
        <v>189</v>
      </c>
      <c r="N20" s="49"/>
      <c r="O20" s="49"/>
      <c r="P20" s="50"/>
      <c r="Q20" s="45"/>
      <c r="R20" s="46"/>
      <c r="S20" s="46"/>
      <c r="T20" s="47"/>
      <c r="U20" s="45"/>
      <c r="V20" s="46"/>
      <c r="W20" s="46"/>
      <c r="X20" s="47"/>
      <c r="Y20" s="45"/>
      <c r="Z20" s="46"/>
      <c r="AA20" s="46"/>
      <c r="AB20" s="47"/>
      <c r="AC20" s="48" t="s">
        <v>190</v>
      </c>
      <c r="AD20" s="49"/>
      <c r="AE20" s="49"/>
      <c r="AF20" s="50"/>
      <c r="AH20" s="45"/>
      <c r="AI20" s="46"/>
      <c r="AJ20" s="46"/>
      <c r="AK20" s="47"/>
      <c r="AL20" s="48" t="s">
        <v>191</v>
      </c>
      <c r="AM20" s="49"/>
      <c r="AN20" s="49"/>
      <c r="AO20" s="50"/>
      <c r="AP20" s="45"/>
      <c r="AQ20" s="46"/>
      <c r="AR20" s="46"/>
      <c r="AS20" s="47"/>
      <c r="AT20" s="48" t="s">
        <v>192</v>
      </c>
      <c r="AU20" s="49"/>
      <c r="AV20" s="49"/>
      <c r="AW20" s="50"/>
      <c r="AX20" s="45"/>
      <c r="AY20" s="46"/>
      <c r="AZ20" s="46"/>
      <c r="BA20" s="47"/>
      <c r="BB20" s="45"/>
      <c r="BC20" s="46"/>
      <c r="BD20" s="46"/>
      <c r="BE20" s="47"/>
      <c r="BF20" s="45"/>
      <c r="BG20" s="46"/>
      <c r="BH20" s="46"/>
      <c r="BI20" s="47"/>
      <c r="BJ20" s="48" t="s">
        <v>193</v>
      </c>
      <c r="BK20" s="49"/>
      <c r="BL20" s="49"/>
      <c r="BM20" s="50"/>
    </row>
    <row r="21" spans="3:63" s="25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5" customFormat="1" ht="14.25" thickBot="1">
      <c r="C22" s="54"/>
      <c r="E22" s="25" t="s">
        <v>20</v>
      </c>
      <c r="K22" s="54"/>
      <c r="M22" s="25" t="s">
        <v>21</v>
      </c>
      <c r="S22" s="54"/>
      <c r="U22" s="25" t="s">
        <v>22</v>
      </c>
      <c r="AA22" s="54"/>
      <c r="AC22" s="25" t="s">
        <v>23</v>
      </c>
      <c r="AJ22" s="54"/>
      <c r="AL22" s="25" t="s">
        <v>20</v>
      </c>
      <c r="AR22" s="54"/>
      <c r="AT22" s="25" t="s">
        <v>21</v>
      </c>
      <c r="AZ22" s="54"/>
      <c r="BB22" s="25" t="s">
        <v>22</v>
      </c>
      <c r="BH22" s="54"/>
      <c r="BJ22" s="25" t="s">
        <v>23</v>
      </c>
    </row>
    <row r="23" spans="1:65" s="25" customFormat="1" ht="19.5" customHeight="1" thickBot="1">
      <c r="A23" s="48" t="s">
        <v>188</v>
      </c>
      <c r="B23" s="49"/>
      <c r="C23" s="49"/>
      <c r="D23" s="50"/>
      <c r="E23" s="5" t="s">
        <v>182</v>
      </c>
      <c r="F23" s="6"/>
      <c r="G23" s="6"/>
      <c r="H23" s="7"/>
      <c r="I23" s="48" t="s">
        <v>189</v>
      </c>
      <c r="J23" s="49"/>
      <c r="K23" s="49"/>
      <c r="L23" s="50"/>
      <c r="M23" s="5" t="s">
        <v>183</v>
      </c>
      <c r="N23" s="6"/>
      <c r="O23" s="6"/>
      <c r="P23" s="7"/>
      <c r="Q23" s="45"/>
      <c r="R23" s="46"/>
      <c r="S23" s="46"/>
      <c r="T23" s="47"/>
      <c r="U23" s="5" t="s">
        <v>180</v>
      </c>
      <c r="V23" s="6"/>
      <c r="W23" s="6"/>
      <c r="X23" s="7"/>
      <c r="Y23" s="48" t="s">
        <v>190</v>
      </c>
      <c r="Z23" s="49"/>
      <c r="AA23" s="49"/>
      <c r="AB23" s="50"/>
      <c r="AC23" s="5" t="s">
        <v>181</v>
      </c>
      <c r="AD23" s="6"/>
      <c r="AE23" s="6"/>
      <c r="AF23" s="7"/>
      <c r="AH23" s="48" t="s">
        <v>191</v>
      </c>
      <c r="AI23" s="49"/>
      <c r="AJ23" s="49"/>
      <c r="AK23" s="50"/>
      <c r="AL23" s="5" t="s">
        <v>186</v>
      </c>
      <c r="AM23" s="6"/>
      <c r="AN23" s="6"/>
      <c r="AO23" s="7"/>
      <c r="AP23" s="48" t="s">
        <v>192</v>
      </c>
      <c r="AQ23" s="49"/>
      <c r="AR23" s="49"/>
      <c r="AS23" s="50"/>
      <c r="AT23" s="5" t="s">
        <v>167</v>
      </c>
      <c r="AU23" s="6"/>
      <c r="AV23" s="6"/>
      <c r="AW23" s="7"/>
      <c r="AX23" s="45"/>
      <c r="AY23" s="46"/>
      <c r="AZ23" s="46"/>
      <c r="BA23" s="47"/>
      <c r="BB23" s="5" t="s">
        <v>184</v>
      </c>
      <c r="BC23" s="6"/>
      <c r="BD23" s="6"/>
      <c r="BE23" s="7"/>
      <c r="BF23" s="48" t="s">
        <v>193</v>
      </c>
      <c r="BG23" s="49"/>
      <c r="BH23" s="49"/>
      <c r="BI23" s="50"/>
      <c r="BJ23" s="5" t="s">
        <v>185</v>
      </c>
      <c r="BK23" s="6"/>
      <c r="BL23" s="6"/>
      <c r="BM23" s="7"/>
    </row>
    <row r="24" spans="3:63" ht="13.5">
      <c r="C24" s="43"/>
      <c r="D24" s="55"/>
      <c r="E24" s="55"/>
      <c r="F24" s="44"/>
      <c r="K24" s="43"/>
      <c r="L24" s="55"/>
      <c r="M24" s="55"/>
      <c r="N24" s="44"/>
      <c r="S24" s="43"/>
      <c r="T24" s="55"/>
      <c r="U24" s="55"/>
      <c r="V24" s="44"/>
      <c r="AA24" s="43"/>
      <c r="AB24" s="55"/>
      <c r="AC24" s="55"/>
      <c r="AD24" s="44"/>
      <c r="AJ24" s="43"/>
      <c r="AK24" s="55"/>
      <c r="AL24" s="55"/>
      <c r="AM24" s="44"/>
      <c r="AR24" s="43"/>
      <c r="AS24" s="55"/>
      <c r="AT24" s="55"/>
      <c r="AU24" s="44"/>
      <c r="AZ24" s="43"/>
      <c r="BA24" s="55"/>
      <c r="BB24" s="55"/>
      <c r="BC24" s="44"/>
      <c r="BH24" s="43"/>
      <c r="BI24" s="55"/>
      <c r="BJ24" s="55"/>
      <c r="BK24" s="44"/>
    </row>
    <row r="25" spans="2:62" ht="14.25" thickBot="1">
      <c r="B25">
        <v>1</v>
      </c>
      <c r="E25" s="15"/>
      <c r="M25" s="15"/>
      <c r="O25">
        <v>1</v>
      </c>
      <c r="U25" s="15"/>
      <c r="Z25">
        <v>1</v>
      </c>
      <c r="AC25" s="15"/>
      <c r="AI25">
        <v>0</v>
      </c>
      <c r="AL25" s="15"/>
      <c r="AQ25">
        <v>0</v>
      </c>
      <c r="AT25" s="15"/>
      <c r="BB25" s="15"/>
      <c r="BG25">
        <v>1</v>
      </c>
      <c r="BJ25" s="15"/>
    </row>
    <row r="26" spans="3:63" ht="19.5" customHeight="1" thickBot="1">
      <c r="C26" s="5" t="s">
        <v>182</v>
      </c>
      <c r="D26" s="6"/>
      <c r="E26" s="6"/>
      <c r="F26" s="7"/>
      <c r="K26" s="48" t="s">
        <v>189</v>
      </c>
      <c r="L26" s="49"/>
      <c r="M26" s="49"/>
      <c r="N26" s="50"/>
      <c r="S26" s="5" t="s">
        <v>180</v>
      </c>
      <c r="T26" s="6"/>
      <c r="U26" s="6"/>
      <c r="V26" s="7"/>
      <c r="AA26" s="5" t="s">
        <v>181</v>
      </c>
      <c r="AB26" s="6"/>
      <c r="AC26" s="6"/>
      <c r="AD26" s="7"/>
      <c r="AJ26" s="5" t="s">
        <v>186</v>
      </c>
      <c r="AK26" s="6"/>
      <c r="AL26" s="6"/>
      <c r="AM26" s="7"/>
      <c r="AR26" s="5" t="s">
        <v>167</v>
      </c>
      <c r="AS26" s="6"/>
      <c r="AT26" s="6"/>
      <c r="AU26" s="7"/>
      <c r="AZ26" s="5" t="s">
        <v>184</v>
      </c>
      <c r="BA26" s="6"/>
      <c r="BB26" s="6"/>
      <c r="BC26" s="7"/>
      <c r="BH26" s="5" t="s">
        <v>185</v>
      </c>
      <c r="BI26" s="6"/>
      <c r="BJ26" s="6"/>
      <c r="BK26" s="7"/>
    </row>
    <row r="27" spans="5:76" s="2" customFormat="1" ht="13.5">
      <c r="E27" s="43"/>
      <c r="F27" s="55"/>
      <c r="G27" s="55"/>
      <c r="H27" s="55"/>
      <c r="I27" s="55"/>
      <c r="J27" s="55"/>
      <c r="K27" s="55"/>
      <c r="L27" s="44"/>
      <c r="M27" s="2">
        <v>1</v>
      </c>
      <c r="T27" s="2">
        <v>3</v>
      </c>
      <c r="U27" s="43"/>
      <c r="V27" s="55"/>
      <c r="W27" s="55"/>
      <c r="X27" s="55"/>
      <c r="Y27" s="55"/>
      <c r="Z27" s="55"/>
      <c r="AA27" s="55"/>
      <c r="AB27" s="44"/>
      <c r="AL27" s="43"/>
      <c r="AM27" s="55"/>
      <c r="AN27" s="55"/>
      <c r="AO27" s="55"/>
      <c r="AP27" s="55"/>
      <c r="AQ27" s="55"/>
      <c r="AR27" s="55"/>
      <c r="AS27" s="44"/>
      <c r="AT27" s="2">
        <v>2</v>
      </c>
      <c r="BB27" s="43"/>
      <c r="BC27" s="55"/>
      <c r="BD27" s="55"/>
      <c r="BE27" s="55"/>
      <c r="BF27" s="55"/>
      <c r="BG27" s="55"/>
      <c r="BH27" s="55"/>
      <c r="BI27" s="44"/>
      <c r="BJ27" s="2">
        <v>1</v>
      </c>
      <c r="BT27" s="56" t="s">
        <v>194</v>
      </c>
      <c r="BU27" s="56" t="s">
        <v>25</v>
      </c>
      <c r="BV27" s="57"/>
      <c r="BW27" s="56" t="s">
        <v>74</v>
      </c>
      <c r="BX27" s="56" t="s">
        <v>27</v>
      </c>
    </row>
    <row r="28" spans="9:76" ht="14.25" thickBot="1">
      <c r="I28" s="16"/>
      <c r="K28" t="s">
        <v>141</v>
      </c>
      <c r="Y28" s="16"/>
      <c r="AA28" t="s">
        <v>142</v>
      </c>
      <c r="AP28" s="16"/>
      <c r="AR28" t="s">
        <v>141</v>
      </c>
      <c r="BF28" s="16"/>
      <c r="BH28" t="s">
        <v>142</v>
      </c>
      <c r="BT28" s="56"/>
      <c r="BU28" s="56"/>
      <c r="BV28" s="25"/>
      <c r="BW28" s="56"/>
      <c r="BX28" s="56"/>
    </row>
    <row r="29" spans="7:76" ht="19.5" thickBot="1">
      <c r="G29" s="5" t="s">
        <v>182</v>
      </c>
      <c r="H29" s="6"/>
      <c r="I29" s="6"/>
      <c r="J29" s="7"/>
      <c r="K29" s="5" t="s">
        <v>176</v>
      </c>
      <c r="L29" s="6"/>
      <c r="M29" s="6"/>
      <c r="N29" s="7"/>
      <c r="W29" s="5" t="s">
        <v>181</v>
      </c>
      <c r="X29" s="6"/>
      <c r="Y29" s="6"/>
      <c r="Z29" s="7"/>
      <c r="AA29" s="5" t="s">
        <v>177</v>
      </c>
      <c r="AB29" s="6"/>
      <c r="AC29" s="6"/>
      <c r="AD29" s="7"/>
      <c r="AN29" s="5" t="s">
        <v>186</v>
      </c>
      <c r="AO29" s="6"/>
      <c r="AP29" s="6"/>
      <c r="AQ29" s="7"/>
      <c r="AR29" s="5" t="s">
        <v>178</v>
      </c>
      <c r="AS29" s="6"/>
      <c r="AT29" s="6"/>
      <c r="AU29" s="7"/>
      <c r="BD29" s="5" t="s">
        <v>184</v>
      </c>
      <c r="BE29" s="6"/>
      <c r="BF29" s="6"/>
      <c r="BG29" s="7"/>
      <c r="BH29" s="5" t="s">
        <v>179</v>
      </c>
      <c r="BI29" s="6"/>
      <c r="BJ29" s="6"/>
      <c r="BK29" s="7"/>
      <c r="BT29" s="56" t="s">
        <v>75</v>
      </c>
      <c r="BU29" s="56" t="s">
        <v>27</v>
      </c>
      <c r="BV29" s="25"/>
      <c r="BW29" s="56" t="s">
        <v>76</v>
      </c>
      <c r="BX29" s="56" t="s">
        <v>27</v>
      </c>
    </row>
    <row r="30" spans="9:76" ht="13.5">
      <c r="I30" s="43"/>
      <c r="J30" s="55"/>
      <c r="K30" s="55"/>
      <c r="L30" s="44"/>
      <c r="Y30" s="43"/>
      <c r="Z30" s="55"/>
      <c r="AA30" s="55"/>
      <c r="AB30" s="44"/>
      <c r="AP30" s="43"/>
      <c r="AQ30" s="55"/>
      <c r="AR30" s="55"/>
      <c r="AS30" s="44"/>
      <c r="BF30" s="43"/>
      <c r="BG30" s="55"/>
      <c r="BH30" s="55"/>
      <c r="BI30" s="44"/>
      <c r="BT30" s="56" t="s">
        <v>77</v>
      </c>
      <c r="BU30" s="56" t="s">
        <v>49</v>
      </c>
      <c r="BV30" s="25"/>
      <c r="BW30" s="56" t="s">
        <v>78</v>
      </c>
      <c r="BX30" s="56" t="s">
        <v>31</v>
      </c>
    </row>
    <row r="31" spans="11:76" ht="14.25" thickBot="1">
      <c r="K31" s="15"/>
      <c r="M31">
        <v>2</v>
      </c>
      <c r="X31">
        <v>1</v>
      </c>
      <c r="AA31" s="15"/>
      <c r="AO31">
        <v>2</v>
      </c>
      <c r="AR31" s="15"/>
      <c r="BH31" s="15"/>
      <c r="BJ31">
        <v>3</v>
      </c>
      <c r="BT31" s="56" t="s">
        <v>79</v>
      </c>
      <c r="BU31" s="56" t="s">
        <v>27</v>
      </c>
      <c r="BV31" s="25"/>
      <c r="BW31" s="56" t="s">
        <v>80</v>
      </c>
      <c r="BX31" s="56" t="s">
        <v>27</v>
      </c>
    </row>
    <row r="32" spans="9:76" ht="19.5" thickBot="1">
      <c r="I32" s="5" t="s">
        <v>182</v>
      </c>
      <c r="J32" s="6"/>
      <c r="K32" s="6"/>
      <c r="L32" s="7"/>
      <c r="Y32" s="5" t="s">
        <v>177</v>
      </c>
      <c r="Z32" s="6"/>
      <c r="AA32" s="6"/>
      <c r="AB32" s="7"/>
      <c r="AP32" s="5" t="s">
        <v>178</v>
      </c>
      <c r="AQ32" s="6"/>
      <c r="AR32" s="6"/>
      <c r="AS32" s="7"/>
      <c r="BF32" s="5" t="s">
        <v>184</v>
      </c>
      <c r="BG32" s="6"/>
      <c r="BH32" s="6"/>
      <c r="BI32" s="7"/>
      <c r="BT32" s="56"/>
      <c r="BU32" s="56"/>
      <c r="BV32" s="25"/>
      <c r="BW32" s="56"/>
      <c r="BX32" s="56"/>
    </row>
    <row r="33" spans="72:76" ht="13.5">
      <c r="BT33" s="56" t="s">
        <v>81</v>
      </c>
      <c r="BU33" s="56" t="s">
        <v>27</v>
      </c>
      <c r="BV33" s="25"/>
      <c r="BW33" s="56" t="s">
        <v>82</v>
      </c>
      <c r="BX33" s="56" t="s">
        <v>27</v>
      </c>
    </row>
    <row r="34" spans="72:76" ht="13.5">
      <c r="BT34" s="56" t="s">
        <v>83</v>
      </c>
      <c r="BU34" s="56" t="s">
        <v>31</v>
      </c>
      <c r="BV34" s="25"/>
      <c r="BW34" s="56" t="s">
        <v>84</v>
      </c>
      <c r="BX34" s="56" t="s">
        <v>49</v>
      </c>
    </row>
    <row r="35" spans="72:76" ht="13.5">
      <c r="BT35" s="56" t="s">
        <v>85</v>
      </c>
      <c r="BU35" s="56" t="s">
        <v>27</v>
      </c>
      <c r="BV35" s="25"/>
      <c r="BW35" s="56" t="s">
        <v>86</v>
      </c>
      <c r="BX35" s="56" t="s">
        <v>27</v>
      </c>
    </row>
    <row r="36" spans="72:76" ht="13.5">
      <c r="BT36" s="56"/>
      <c r="BU36" s="56"/>
      <c r="BV36" s="25"/>
      <c r="BW36" s="56"/>
      <c r="BX36" s="56"/>
    </row>
    <row r="37" spans="72:76" ht="13.5">
      <c r="BT37" s="56"/>
      <c r="BU37" s="56"/>
      <c r="BV37" s="25"/>
      <c r="BW37" s="56"/>
      <c r="BX37" s="56"/>
    </row>
    <row r="38" spans="72:76" ht="13.5">
      <c r="BT38" s="56" t="s">
        <v>87</v>
      </c>
      <c r="BU38" s="56" t="s">
        <v>38</v>
      </c>
      <c r="BV38" s="25"/>
      <c r="BW38" s="56" t="s">
        <v>88</v>
      </c>
      <c r="BX38" s="56" t="s">
        <v>31</v>
      </c>
    </row>
    <row r="39" spans="72:76" ht="13.5">
      <c r="BT39" s="56" t="s">
        <v>89</v>
      </c>
      <c r="BU39" s="56" t="s">
        <v>27</v>
      </c>
      <c r="BV39" s="25"/>
      <c r="BW39" s="56" t="s">
        <v>90</v>
      </c>
      <c r="BX39" s="56" t="s">
        <v>27</v>
      </c>
    </row>
    <row r="40" spans="72:76" ht="13.5">
      <c r="BT40" s="56"/>
      <c r="BU40" s="56"/>
      <c r="BV40" s="25"/>
      <c r="BW40" s="56"/>
      <c r="BX40" s="56"/>
    </row>
    <row r="41" spans="72:76" ht="13.5">
      <c r="BT41" s="56" t="s">
        <v>91</v>
      </c>
      <c r="BU41" s="56" t="s">
        <v>31</v>
      </c>
      <c r="BV41" s="25"/>
      <c r="BW41" s="56" t="s">
        <v>92</v>
      </c>
      <c r="BX41" s="56" t="s">
        <v>31</v>
      </c>
    </row>
    <row r="42" spans="72:76" ht="13.5">
      <c r="BT42" s="56" t="s">
        <v>93</v>
      </c>
      <c r="BU42" s="56" t="s">
        <v>31</v>
      </c>
      <c r="BV42" s="25"/>
      <c r="BW42" s="56" t="s">
        <v>94</v>
      </c>
      <c r="BX42" s="56" t="s">
        <v>31</v>
      </c>
    </row>
  </sheetData>
  <mergeCells count="176">
    <mergeCell ref="Q15:R15"/>
    <mergeCell ref="O15:P15"/>
    <mergeCell ref="AL15:AM15"/>
    <mergeCell ref="AJ15:AK15"/>
    <mergeCell ref="AH15:AI15"/>
    <mergeCell ref="S15:T15"/>
    <mergeCell ref="AE15:AF15"/>
    <mergeCell ref="BF17:BG17"/>
    <mergeCell ref="BH17:BI17"/>
    <mergeCell ref="BJ17:BK17"/>
    <mergeCell ref="BL17:BM17"/>
    <mergeCell ref="AX17:AY17"/>
    <mergeCell ref="AZ17:BA17"/>
    <mergeCell ref="BB17:BC17"/>
    <mergeCell ref="BD17:BE17"/>
    <mergeCell ref="AP17:AQ17"/>
    <mergeCell ref="AR17:AS17"/>
    <mergeCell ref="AT17:AU17"/>
    <mergeCell ref="AV17:AW17"/>
    <mergeCell ref="AH17:AI17"/>
    <mergeCell ref="AJ17:AK17"/>
    <mergeCell ref="AL17:AM17"/>
    <mergeCell ref="AN17:AO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A17:B17"/>
    <mergeCell ref="C17:D17"/>
    <mergeCell ref="E17:F17"/>
    <mergeCell ref="G17:H17"/>
    <mergeCell ref="A12:D12"/>
    <mergeCell ref="E12:H12"/>
    <mergeCell ref="I12:L12"/>
    <mergeCell ref="M12:P12"/>
    <mergeCell ref="Q12:T12"/>
    <mergeCell ref="U12:X12"/>
    <mergeCell ref="Y12:AB12"/>
    <mergeCell ref="AA9:AD9"/>
    <mergeCell ref="S9:V9"/>
    <mergeCell ref="AC12:AF12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C26:F26"/>
    <mergeCell ref="K26:N26"/>
    <mergeCell ref="S26:V26"/>
    <mergeCell ref="AA26:AD26"/>
    <mergeCell ref="A15:B15"/>
    <mergeCell ref="C15:D15"/>
    <mergeCell ref="E15:F15"/>
    <mergeCell ref="G15:H15"/>
    <mergeCell ref="M16:N16"/>
    <mergeCell ref="O16:P16"/>
    <mergeCell ref="Q16:R16"/>
    <mergeCell ref="S16:T16"/>
    <mergeCell ref="A16:B16"/>
    <mergeCell ref="C16:D16"/>
    <mergeCell ref="E16:F16"/>
    <mergeCell ref="G16:H16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BH9:BK9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AJ9:AM9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AH20:AK20"/>
    <mergeCell ref="AL20:AO20"/>
    <mergeCell ref="AP20:AS20"/>
    <mergeCell ref="AT20:AW20"/>
    <mergeCell ref="AX20:BA20"/>
    <mergeCell ref="BB20:BE20"/>
    <mergeCell ref="BF20:BI20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AJ26:AM26"/>
    <mergeCell ref="AR26:AU26"/>
    <mergeCell ref="AZ26:BC26"/>
    <mergeCell ref="BH26:BK26"/>
    <mergeCell ref="AN6:AQ6"/>
    <mergeCell ref="BD6:BG6"/>
    <mergeCell ref="G6:J6"/>
    <mergeCell ref="W6:Z6"/>
    <mergeCell ref="G29:J29"/>
    <mergeCell ref="K29:N29"/>
    <mergeCell ref="I32:L32"/>
    <mergeCell ref="W29:Z29"/>
    <mergeCell ref="AA29:AD29"/>
    <mergeCell ref="Y32:AB32"/>
    <mergeCell ref="AN29:AQ29"/>
    <mergeCell ref="AR29:AU29"/>
    <mergeCell ref="BD29:BG29"/>
    <mergeCell ref="BH29:BK29"/>
    <mergeCell ref="AP32:AS32"/>
    <mergeCell ref="BF32:BI32"/>
  </mergeCells>
  <printOptions/>
  <pageMargins left="0.1968503937007874" right="0.1968503937007874" top="0.5905511811023623" bottom="0.1968503937007874" header="0.31496062992125984" footer="0"/>
  <pageSetup blackAndWhite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X42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  <col min="76" max="16384" width="2.875" style="0" customWidth="1"/>
  </cols>
  <sheetData>
    <row r="1" ht="13.5">
      <c r="B1" t="s">
        <v>113</v>
      </c>
    </row>
    <row r="2" ht="13.5">
      <c r="B2" t="s">
        <v>114</v>
      </c>
    </row>
    <row r="4" spans="2:58" ht="22.5" customHeight="1">
      <c r="B4" s="1" t="s">
        <v>195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196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s="4" customFormat="1" ht="19.5" customHeight="1" thickBot="1">
      <c r="C6" s="3"/>
      <c r="D6" s="3"/>
      <c r="E6" s="3"/>
      <c r="F6" s="3"/>
      <c r="G6" s="5" t="s">
        <v>197</v>
      </c>
      <c r="H6" s="6"/>
      <c r="I6" s="6"/>
      <c r="J6" s="7"/>
      <c r="K6" s="3"/>
      <c r="L6" s="3"/>
      <c r="M6" s="3"/>
      <c r="N6" s="3"/>
      <c r="S6" s="3"/>
      <c r="T6" s="3"/>
      <c r="U6" s="3"/>
      <c r="V6" s="3"/>
      <c r="W6" s="5" t="s">
        <v>198</v>
      </c>
      <c r="X6" s="6"/>
      <c r="Y6" s="6"/>
      <c r="Z6" s="7"/>
      <c r="AA6" s="3"/>
      <c r="AB6" s="3"/>
      <c r="AC6" s="3"/>
      <c r="AD6" s="3"/>
      <c r="AJ6" s="3"/>
      <c r="AK6" s="3"/>
      <c r="AL6" s="3"/>
      <c r="AM6" s="3"/>
      <c r="AN6" s="5" t="s">
        <v>199</v>
      </c>
      <c r="AO6" s="6"/>
      <c r="AP6" s="6"/>
      <c r="AQ6" s="7"/>
      <c r="AR6" s="3"/>
      <c r="AS6" s="3"/>
      <c r="AT6" s="3"/>
      <c r="AU6" s="3"/>
      <c r="AZ6" s="3"/>
      <c r="BA6" s="3"/>
      <c r="BB6" s="3"/>
      <c r="BC6" s="3"/>
      <c r="BD6" s="5" t="s">
        <v>200</v>
      </c>
      <c r="BE6" s="6"/>
      <c r="BF6" s="6"/>
      <c r="BG6" s="7"/>
      <c r="BH6" s="3"/>
      <c r="BI6" s="3"/>
      <c r="BJ6" s="3"/>
      <c r="BK6" s="3"/>
    </row>
    <row r="7" spans="9:62" s="4" customFormat="1" ht="13.5">
      <c r="I7" s="8"/>
      <c r="M7" s="4">
        <v>2</v>
      </c>
      <c r="O7" s="9"/>
      <c r="Y7" s="8"/>
      <c r="AC7" s="4">
        <v>1</v>
      </c>
      <c r="AP7" s="8"/>
      <c r="AT7" s="4">
        <v>1</v>
      </c>
      <c r="AV7" s="9"/>
      <c r="BF7" s="8"/>
      <c r="BJ7" s="4">
        <v>0</v>
      </c>
    </row>
    <row r="8" spans="4:63" s="4" customFormat="1" ht="14.25" thickBot="1">
      <c r="D8" s="9"/>
      <c r="E8" s="10"/>
      <c r="F8" s="11"/>
      <c r="G8" s="11"/>
      <c r="H8" s="12" t="s">
        <v>201</v>
      </c>
      <c r="I8" s="12"/>
      <c r="J8" s="11"/>
      <c r="K8" s="11"/>
      <c r="L8" s="13"/>
      <c r="M8" s="9"/>
      <c r="N8" s="14"/>
      <c r="T8" s="9"/>
      <c r="U8" s="10"/>
      <c r="V8" s="11"/>
      <c r="W8" s="11"/>
      <c r="X8" s="12" t="s">
        <v>202</v>
      </c>
      <c r="Y8" s="12"/>
      <c r="Z8" s="11"/>
      <c r="AA8" s="11"/>
      <c r="AB8" s="13"/>
      <c r="AC8" s="9"/>
      <c r="AD8" s="14"/>
      <c r="AK8" s="9"/>
      <c r="AL8" s="10"/>
      <c r="AM8" s="11"/>
      <c r="AN8" s="11"/>
      <c r="AO8" s="12" t="s">
        <v>201</v>
      </c>
      <c r="AP8" s="12"/>
      <c r="AQ8" s="11"/>
      <c r="AR8" s="11"/>
      <c r="AS8" s="13"/>
      <c r="AT8" s="9"/>
      <c r="AU8" s="14"/>
      <c r="BA8" s="9"/>
      <c r="BB8" s="10"/>
      <c r="BC8" s="11"/>
      <c r="BD8" s="11"/>
      <c r="BE8" s="12" t="s">
        <v>202</v>
      </c>
      <c r="BF8" s="12"/>
      <c r="BG8" s="11"/>
      <c r="BH8" s="11"/>
      <c r="BI8" s="13"/>
      <c r="BJ8" s="9"/>
      <c r="BK8" s="14"/>
    </row>
    <row r="9" spans="3:63" ht="19.5" customHeight="1" thickBot="1">
      <c r="C9" s="5" t="s">
        <v>197</v>
      </c>
      <c r="D9" s="6"/>
      <c r="E9" s="6"/>
      <c r="F9" s="7"/>
      <c r="K9" s="5" t="s">
        <v>203</v>
      </c>
      <c r="L9" s="6"/>
      <c r="M9" s="6"/>
      <c r="N9" s="7"/>
      <c r="S9" s="5" t="s">
        <v>198</v>
      </c>
      <c r="T9" s="6"/>
      <c r="U9" s="6"/>
      <c r="V9" s="7"/>
      <c r="AA9" s="5" t="s">
        <v>204</v>
      </c>
      <c r="AB9" s="6"/>
      <c r="AC9" s="6"/>
      <c r="AD9" s="7"/>
      <c r="AJ9" s="5" t="s">
        <v>199</v>
      </c>
      <c r="AK9" s="6"/>
      <c r="AL9" s="6"/>
      <c r="AM9" s="7"/>
      <c r="AR9" s="5" t="s">
        <v>205</v>
      </c>
      <c r="AS9" s="6"/>
      <c r="AT9" s="6"/>
      <c r="AU9" s="7"/>
      <c r="AZ9" s="5" t="s">
        <v>200</v>
      </c>
      <c r="BA9" s="6"/>
      <c r="BB9" s="6"/>
      <c r="BC9" s="7"/>
      <c r="BH9" s="5" t="s">
        <v>206</v>
      </c>
      <c r="BI9" s="6"/>
      <c r="BJ9" s="6"/>
      <c r="BK9" s="7"/>
    </row>
    <row r="10" spans="1:65" ht="13.5">
      <c r="A10" s="2"/>
      <c r="B10" s="2"/>
      <c r="C10" s="2"/>
      <c r="D10" s="2"/>
      <c r="E10" s="15"/>
      <c r="F10" s="2"/>
      <c r="G10" s="2">
        <v>4</v>
      </c>
      <c r="H10" s="2"/>
      <c r="I10" s="2"/>
      <c r="J10" s="2"/>
      <c r="K10" s="2"/>
      <c r="L10" s="2"/>
      <c r="M10" s="15"/>
      <c r="N10" s="2"/>
      <c r="O10" s="9">
        <v>3</v>
      </c>
      <c r="P10" s="4"/>
      <c r="Q10" s="2"/>
      <c r="R10" s="2"/>
      <c r="S10" s="2"/>
      <c r="T10" s="2"/>
      <c r="U10" s="15"/>
      <c r="V10" s="2"/>
      <c r="W10" s="2">
        <v>2</v>
      </c>
      <c r="X10" s="2"/>
      <c r="Y10" s="2"/>
      <c r="Z10" s="2">
        <v>2</v>
      </c>
      <c r="AA10" s="2"/>
      <c r="AB10" s="2"/>
      <c r="AC10" s="15"/>
      <c r="AD10" s="2"/>
      <c r="AE10" s="2"/>
      <c r="AF10" s="2"/>
      <c r="AH10" s="2"/>
      <c r="AI10" s="2">
        <v>4</v>
      </c>
      <c r="AJ10" s="2"/>
      <c r="AK10" s="2"/>
      <c r="AL10" s="15"/>
      <c r="AM10" s="2"/>
      <c r="AN10" s="2"/>
      <c r="AO10" s="2"/>
      <c r="AP10" s="2"/>
      <c r="AQ10" s="2">
        <v>3</v>
      </c>
      <c r="AR10" s="2"/>
      <c r="AS10" s="2"/>
      <c r="AT10" s="15"/>
      <c r="AU10" s="2"/>
      <c r="AV10" s="9"/>
      <c r="AW10" s="4"/>
      <c r="AX10" s="2"/>
      <c r="AY10" s="2">
        <v>1</v>
      </c>
      <c r="AZ10" s="2"/>
      <c r="BA10" s="2"/>
      <c r="BB10" s="15"/>
      <c r="BC10" s="2"/>
      <c r="BD10" s="2"/>
      <c r="BE10" s="2"/>
      <c r="BF10" s="2"/>
      <c r="BG10" s="2">
        <v>0</v>
      </c>
      <c r="BH10" s="2"/>
      <c r="BI10" s="2"/>
      <c r="BJ10" s="15"/>
      <c r="BK10" s="2"/>
      <c r="BL10" s="2"/>
      <c r="BM10" s="2"/>
    </row>
    <row r="11" spans="1:65" ht="14.25" thickBot="1">
      <c r="A11" s="2"/>
      <c r="B11" s="2"/>
      <c r="C11" s="16"/>
      <c r="D11" s="17" t="s">
        <v>0</v>
      </c>
      <c r="E11" s="17"/>
      <c r="F11" s="18"/>
      <c r="G11" s="2"/>
      <c r="H11" s="2"/>
      <c r="I11" s="2"/>
      <c r="J11" s="2"/>
      <c r="K11" s="16"/>
      <c r="L11" s="17" t="s">
        <v>1</v>
      </c>
      <c r="M11" s="17"/>
      <c r="N11" s="19"/>
      <c r="O11" s="2"/>
      <c r="P11" s="2"/>
      <c r="Q11" s="2"/>
      <c r="R11" s="2"/>
      <c r="S11" s="16"/>
      <c r="T11" s="17" t="s">
        <v>2</v>
      </c>
      <c r="U11" s="17"/>
      <c r="V11" s="18"/>
      <c r="W11" s="2"/>
      <c r="X11" s="2"/>
      <c r="Y11" s="2"/>
      <c r="Z11" s="2"/>
      <c r="AA11" s="16"/>
      <c r="AB11" s="17" t="s">
        <v>3</v>
      </c>
      <c r="AC11" s="17"/>
      <c r="AD11" s="18"/>
      <c r="AE11" s="2"/>
      <c r="AF11" s="2"/>
      <c r="AH11" s="2"/>
      <c r="AI11" s="2"/>
      <c r="AJ11" s="16"/>
      <c r="AK11" s="17" t="s">
        <v>0</v>
      </c>
      <c r="AL11" s="17"/>
      <c r="AM11" s="18"/>
      <c r="AN11" s="2"/>
      <c r="AO11" s="2"/>
      <c r="AP11" s="2"/>
      <c r="AQ11" s="2"/>
      <c r="AR11" s="16"/>
      <c r="AS11" s="17" t="s">
        <v>1</v>
      </c>
      <c r="AT11" s="17"/>
      <c r="AU11" s="19"/>
      <c r="AV11" s="2"/>
      <c r="AW11" s="2"/>
      <c r="AX11" s="2"/>
      <c r="AY11" s="2"/>
      <c r="AZ11" s="16"/>
      <c r="BA11" s="17" t="s">
        <v>2</v>
      </c>
      <c r="BB11" s="17"/>
      <c r="BC11" s="18"/>
      <c r="BD11" s="2"/>
      <c r="BE11" s="2"/>
      <c r="BF11" s="2"/>
      <c r="BG11" s="2"/>
      <c r="BH11" s="16"/>
      <c r="BI11" s="17" t="s">
        <v>3</v>
      </c>
      <c r="BJ11" s="17"/>
      <c r="BK11" s="18"/>
      <c r="BL11" s="2"/>
      <c r="BM11" s="2"/>
    </row>
    <row r="12" spans="1:65" ht="19.5" customHeight="1" thickBot="1">
      <c r="A12" s="5" t="s">
        <v>197</v>
      </c>
      <c r="B12" s="6"/>
      <c r="C12" s="6"/>
      <c r="D12" s="7"/>
      <c r="E12" s="5" t="s">
        <v>207</v>
      </c>
      <c r="F12" s="6"/>
      <c r="G12" s="6"/>
      <c r="H12" s="7"/>
      <c r="I12" s="5" t="s">
        <v>203</v>
      </c>
      <c r="J12" s="6"/>
      <c r="K12" s="6"/>
      <c r="L12" s="7"/>
      <c r="M12" s="5" t="s">
        <v>208</v>
      </c>
      <c r="N12" s="6"/>
      <c r="O12" s="6"/>
      <c r="P12" s="7"/>
      <c r="Q12" s="5" t="s">
        <v>198</v>
      </c>
      <c r="R12" s="6"/>
      <c r="S12" s="6"/>
      <c r="T12" s="7"/>
      <c r="U12" s="5" t="s">
        <v>167</v>
      </c>
      <c r="V12" s="6"/>
      <c r="W12" s="6"/>
      <c r="X12" s="7"/>
      <c r="Y12" s="5" t="s">
        <v>209</v>
      </c>
      <c r="Z12" s="6"/>
      <c r="AA12" s="6"/>
      <c r="AB12" s="7"/>
      <c r="AC12" s="5" t="s">
        <v>204</v>
      </c>
      <c r="AD12" s="6"/>
      <c r="AE12" s="6"/>
      <c r="AF12" s="7"/>
      <c r="AH12" s="5" t="s">
        <v>210</v>
      </c>
      <c r="AI12" s="6"/>
      <c r="AJ12" s="6"/>
      <c r="AK12" s="7"/>
      <c r="AL12" s="5" t="s">
        <v>199</v>
      </c>
      <c r="AM12" s="6"/>
      <c r="AN12" s="6"/>
      <c r="AO12" s="7"/>
      <c r="AP12" s="5" t="s">
        <v>211</v>
      </c>
      <c r="AQ12" s="6"/>
      <c r="AR12" s="6"/>
      <c r="AS12" s="7"/>
      <c r="AT12" s="5" t="s">
        <v>205</v>
      </c>
      <c r="AU12" s="6"/>
      <c r="AV12" s="6"/>
      <c r="AW12" s="7"/>
      <c r="AX12" s="5" t="s">
        <v>212</v>
      </c>
      <c r="AY12" s="6"/>
      <c r="AZ12" s="6"/>
      <c r="BA12" s="7"/>
      <c r="BB12" s="5" t="s">
        <v>200</v>
      </c>
      <c r="BC12" s="6"/>
      <c r="BD12" s="6"/>
      <c r="BE12" s="7"/>
      <c r="BF12" s="5" t="s">
        <v>213</v>
      </c>
      <c r="BG12" s="6"/>
      <c r="BH12" s="6"/>
      <c r="BI12" s="7"/>
      <c r="BJ12" s="5" t="s">
        <v>206</v>
      </c>
      <c r="BK12" s="6"/>
      <c r="BL12" s="6"/>
      <c r="BM12" s="7"/>
    </row>
    <row r="13" spans="3:64" ht="13.5">
      <c r="C13" s="15"/>
      <c r="G13" s="15"/>
      <c r="H13">
        <v>0</v>
      </c>
      <c r="K13" s="15"/>
      <c r="O13" s="15"/>
      <c r="S13" s="15"/>
      <c r="W13" s="15"/>
      <c r="AA13" s="15"/>
      <c r="AC13">
        <v>3</v>
      </c>
      <c r="AE13" s="15"/>
      <c r="AJ13" s="15"/>
      <c r="AN13" s="15"/>
      <c r="AO13">
        <v>1</v>
      </c>
      <c r="AR13" s="15"/>
      <c r="AV13" s="15"/>
      <c r="AZ13" s="15"/>
      <c r="BD13" s="15"/>
      <c r="BH13" s="15"/>
      <c r="BJ13">
        <v>1</v>
      </c>
      <c r="BL13" s="15"/>
    </row>
    <row r="14" spans="2:64" ht="14.25" thickBot="1">
      <c r="B14" s="10" t="s">
        <v>4</v>
      </c>
      <c r="C14" s="13"/>
      <c r="F14" s="10" t="s">
        <v>5</v>
      </c>
      <c r="G14" s="13"/>
      <c r="J14" s="10" t="s">
        <v>6</v>
      </c>
      <c r="K14" s="13"/>
      <c r="N14" s="10" t="s">
        <v>7</v>
      </c>
      <c r="O14" s="13"/>
      <c r="Q14" s="20"/>
      <c r="R14" s="10" t="s">
        <v>8</v>
      </c>
      <c r="S14" s="13"/>
      <c r="V14" s="10" t="s">
        <v>9</v>
      </c>
      <c r="W14" s="13"/>
      <c r="Z14" s="10" t="s">
        <v>10</v>
      </c>
      <c r="AA14" s="13"/>
      <c r="AD14" s="10" t="s">
        <v>11</v>
      </c>
      <c r="AE14" s="13"/>
      <c r="AI14" s="10" t="s">
        <v>4</v>
      </c>
      <c r="AJ14" s="13"/>
      <c r="AM14" s="10" t="s">
        <v>5</v>
      </c>
      <c r="AN14" s="13"/>
      <c r="AQ14" s="10" t="s">
        <v>6</v>
      </c>
      <c r="AR14" s="13"/>
      <c r="AU14" s="10" t="s">
        <v>7</v>
      </c>
      <c r="AV14" s="13"/>
      <c r="AX14" s="20"/>
      <c r="AY14" s="10" t="s">
        <v>8</v>
      </c>
      <c r="AZ14" s="13"/>
      <c r="BC14" s="10" t="s">
        <v>9</v>
      </c>
      <c r="BD14" s="13"/>
      <c r="BG14" s="10" t="s">
        <v>10</v>
      </c>
      <c r="BH14" s="13"/>
      <c r="BK14" s="10" t="s">
        <v>11</v>
      </c>
      <c r="BL14" s="13"/>
    </row>
    <row r="15" spans="1:65" ht="19.5" customHeight="1">
      <c r="A15" s="21">
        <v>1</v>
      </c>
      <c r="B15" s="22"/>
      <c r="C15" s="23"/>
      <c r="D15" s="24"/>
      <c r="E15" s="21">
        <v>2</v>
      </c>
      <c r="F15" s="22"/>
      <c r="G15" s="21">
        <v>3</v>
      </c>
      <c r="H15" s="22"/>
      <c r="I15" s="21">
        <v>4</v>
      </c>
      <c r="J15" s="22"/>
      <c r="K15" s="23"/>
      <c r="L15" s="24"/>
      <c r="M15" s="23"/>
      <c r="N15" s="24"/>
      <c r="O15" s="21">
        <v>5</v>
      </c>
      <c r="P15" s="22"/>
      <c r="Q15" s="21">
        <v>6</v>
      </c>
      <c r="R15" s="22"/>
      <c r="S15" s="23"/>
      <c r="T15" s="24"/>
      <c r="U15" s="23"/>
      <c r="V15" s="24"/>
      <c r="W15" s="21">
        <v>7</v>
      </c>
      <c r="X15" s="22"/>
      <c r="Y15" s="21">
        <v>8</v>
      </c>
      <c r="Z15" s="22"/>
      <c r="AA15" s="23"/>
      <c r="AB15" s="24"/>
      <c r="AC15" s="21">
        <v>9</v>
      </c>
      <c r="AD15" s="22"/>
      <c r="AE15" s="21">
        <v>10</v>
      </c>
      <c r="AF15" s="22"/>
      <c r="AG15" s="25"/>
      <c r="AH15" s="21">
        <v>1</v>
      </c>
      <c r="AI15" s="22"/>
      <c r="AJ15" s="23"/>
      <c r="AK15" s="24"/>
      <c r="AL15" s="21">
        <v>2</v>
      </c>
      <c r="AM15" s="22"/>
      <c r="AN15" s="21">
        <v>3</v>
      </c>
      <c r="AO15" s="22"/>
      <c r="AP15" s="21">
        <v>4</v>
      </c>
      <c r="AQ15" s="22"/>
      <c r="AR15" s="23"/>
      <c r="AS15" s="24"/>
      <c r="AT15" s="23"/>
      <c r="AU15" s="24"/>
      <c r="AV15" s="21">
        <v>5</v>
      </c>
      <c r="AW15" s="22"/>
      <c r="AX15" s="21">
        <v>6</v>
      </c>
      <c r="AY15" s="22"/>
      <c r="AZ15" s="23"/>
      <c r="BA15" s="24"/>
      <c r="BB15" s="23"/>
      <c r="BC15" s="24"/>
      <c r="BD15" s="21">
        <v>7</v>
      </c>
      <c r="BE15" s="22"/>
      <c r="BF15" s="21">
        <v>8</v>
      </c>
      <c r="BG15" s="22"/>
      <c r="BH15" s="23"/>
      <c r="BI15" s="24"/>
      <c r="BJ15" s="21">
        <v>9</v>
      </c>
      <c r="BK15" s="22"/>
      <c r="BL15" s="21">
        <v>10</v>
      </c>
      <c r="BM15" s="22"/>
    </row>
    <row r="16" spans="1:65" ht="120" customHeight="1">
      <c r="A16" s="26" t="str">
        <f>BT27</f>
        <v>八代 和彦</v>
      </c>
      <c r="B16" s="27"/>
      <c r="C16" s="28"/>
      <c r="D16" s="29"/>
      <c r="E16" s="26" t="str">
        <f>BT29</f>
        <v>松平　大祐</v>
      </c>
      <c r="F16" s="27"/>
      <c r="G16" s="26" t="str">
        <f>BT30</f>
        <v>加藤　武志</v>
      </c>
      <c r="H16" s="27"/>
      <c r="I16" s="26" t="str">
        <f>BT31</f>
        <v>木村　吉孝</v>
      </c>
      <c r="J16" s="27"/>
      <c r="K16" s="28"/>
      <c r="L16" s="29"/>
      <c r="M16" s="28"/>
      <c r="N16" s="29"/>
      <c r="O16" s="30" t="str">
        <f>BT34</f>
        <v>木村　嘉之</v>
      </c>
      <c r="P16" s="31"/>
      <c r="Q16" s="26" t="str">
        <f>BT35</f>
        <v>森谷 眞樹</v>
      </c>
      <c r="R16" s="27"/>
      <c r="S16" s="28"/>
      <c r="T16" s="29"/>
      <c r="U16" s="28"/>
      <c r="V16" s="29"/>
      <c r="W16" s="30" t="str">
        <f>BT38</f>
        <v>福田　恭太</v>
      </c>
      <c r="X16" s="31"/>
      <c r="Y16" s="26" t="str">
        <f>BT39</f>
        <v>清水　哲男</v>
      </c>
      <c r="Z16" s="27"/>
      <c r="AA16" s="28"/>
      <c r="AB16" s="29"/>
      <c r="AC16" s="30" t="str">
        <f>BT41</f>
        <v>中山　周久</v>
      </c>
      <c r="AD16" s="31"/>
      <c r="AE16" s="30" t="str">
        <f>BT42</f>
        <v>野村　友美</v>
      </c>
      <c r="AF16" s="31"/>
      <c r="AG16" s="25"/>
      <c r="AH16" s="26" t="str">
        <f>BW27</f>
        <v>石塚 大介</v>
      </c>
      <c r="AI16" s="27"/>
      <c r="AJ16" s="28"/>
      <c r="AK16" s="29"/>
      <c r="AL16" s="26" t="str">
        <f>BW29</f>
        <v>藤田　圭介</v>
      </c>
      <c r="AM16" s="27"/>
      <c r="AN16" s="30" t="str">
        <f>BW30</f>
        <v>竹田　寿生</v>
      </c>
      <c r="AO16" s="31"/>
      <c r="AP16" s="26" t="str">
        <f>BW31</f>
        <v>乳井 秀憲</v>
      </c>
      <c r="AQ16" s="27"/>
      <c r="AR16" s="28"/>
      <c r="AS16" s="29"/>
      <c r="AT16" s="28"/>
      <c r="AU16" s="29"/>
      <c r="AV16" s="30" t="str">
        <f>BW34</f>
        <v>新井 剛</v>
      </c>
      <c r="AW16" s="31"/>
      <c r="AX16" s="26" t="str">
        <f>BW35</f>
        <v>河村　朋孝</v>
      </c>
      <c r="AY16" s="27"/>
      <c r="AZ16" s="28"/>
      <c r="BA16" s="29"/>
      <c r="BB16" s="28"/>
      <c r="BC16" s="29"/>
      <c r="BD16" s="30" t="str">
        <f>BW38</f>
        <v>只野 歩</v>
      </c>
      <c r="BE16" s="31"/>
      <c r="BF16" s="26" t="str">
        <f>BW39</f>
        <v>斉藤　智浩</v>
      </c>
      <c r="BG16" s="27"/>
      <c r="BH16" s="28"/>
      <c r="BI16" s="29"/>
      <c r="BJ16" s="30" t="str">
        <f>BW41</f>
        <v>松吉　徹</v>
      </c>
      <c r="BK16" s="31"/>
      <c r="BL16" s="30" t="str">
        <f>BW42</f>
        <v>高橋　幸子</v>
      </c>
      <c r="BM16" s="31"/>
    </row>
    <row r="17" spans="1:65" s="25" customFormat="1" ht="24" customHeight="1" thickBot="1">
      <c r="A17" s="32" t="str">
        <f>BU27</f>
        <v>ＳＡ</v>
      </c>
      <c r="B17" s="33"/>
      <c r="C17" s="34"/>
      <c r="D17" s="35"/>
      <c r="E17" s="32" t="str">
        <f>BU29</f>
        <v>Ａ</v>
      </c>
      <c r="F17" s="33"/>
      <c r="G17" s="40" t="str">
        <f>BU30</f>
        <v>Ｃ</v>
      </c>
      <c r="H17" s="41"/>
      <c r="I17" s="32" t="str">
        <f>BU31</f>
        <v>Ａ</v>
      </c>
      <c r="J17" s="33"/>
      <c r="K17" s="34"/>
      <c r="L17" s="35"/>
      <c r="M17" s="34"/>
      <c r="N17" s="35"/>
      <c r="O17" s="32" t="str">
        <f>BU34</f>
        <v>Ａ</v>
      </c>
      <c r="P17" s="33"/>
      <c r="Q17" s="32" t="str">
        <f>BU35</f>
        <v>Ａ</v>
      </c>
      <c r="R17" s="33"/>
      <c r="S17" s="34"/>
      <c r="T17" s="35"/>
      <c r="U17" s="34"/>
      <c r="V17" s="35"/>
      <c r="W17" s="36" t="str">
        <f>BU38</f>
        <v>Ｂ</v>
      </c>
      <c r="X17" s="37"/>
      <c r="Y17" s="36" t="str">
        <f>BU39</f>
        <v>Ｂ</v>
      </c>
      <c r="Z17" s="37"/>
      <c r="AA17" s="34"/>
      <c r="AB17" s="35"/>
      <c r="AC17" s="32" t="str">
        <f>BU41</f>
        <v>Ａ</v>
      </c>
      <c r="AD17" s="33"/>
      <c r="AE17" s="38" t="str">
        <f>BU42</f>
        <v>Ｂ１</v>
      </c>
      <c r="AF17" s="39"/>
      <c r="AG17" s="42"/>
      <c r="AH17" s="32" t="str">
        <f>BX27</f>
        <v>Ａ</v>
      </c>
      <c r="AI17" s="33"/>
      <c r="AJ17" s="34"/>
      <c r="AK17" s="35"/>
      <c r="AL17" s="32" t="str">
        <f>BX29</f>
        <v>Ａ</v>
      </c>
      <c r="AM17" s="33"/>
      <c r="AN17" s="36" t="str">
        <f>BX30</f>
        <v>Ｂ</v>
      </c>
      <c r="AO17" s="37"/>
      <c r="AP17" s="32" t="str">
        <f>BX31</f>
        <v>Ａ</v>
      </c>
      <c r="AQ17" s="33"/>
      <c r="AR17" s="34"/>
      <c r="AS17" s="35"/>
      <c r="AT17" s="34"/>
      <c r="AU17" s="35"/>
      <c r="AV17" s="32" t="str">
        <f>BX34</f>
        <v>Ａ</v>
      </c>
      <c r="AW17" s="33"/>
      <c r="AX17" s="32" t="str">
        <f>BX35</f>
        <v>Ａ</v>
      </c>
      <c r="AY17" s="33"/>
      <c r="AZ17" s="34"/>
      <c r="BA17" s="35"/>
      <c r="BB17" s="34"/>
      <c r="BC17" s="35"/>
      <c r="BD17" s="36" t="str">
        <f>BX38</f>
        <v>Ｂ</v>
      </c>
      <c r="BE17" s="37"/>
      <c r="BF17" s="32" t="str">
        <f>BX39</f>
        <v>Ａ</v>
      </c>
      <c r="BG17" s="33"/>
      <c r="BH17" s="34"/>
      <c r="BI17" s="35"/>
      <c r="BJ17" s="36" t="str">
        <f>BX41</f>
        <v>Ｂ</v>
      </c>
      <c r="BK17" s="37"/>
      <c r="BL17" s="40" t="str">
        <f>BX42</f>
        <v>Ｃ</v>
      </c>
      <c r="BM17" s="41"/>
    </row>
    <row r="18" spans="2:64" ht="13.5">
      <c r="B18" s="43"/>
      <c r="C18" s="44"/>
      <c r="F18" s="43"/>
      <c r="G18" s="44"/>
      <c r="J18" s="43"/>
      <c r="K18" s="44"/>
      <c r="N18" s="43"/>
      <c r="O18" s="44"/>
      <c r="R18" s="43"/>
      <c r="S18" s="44"/>
      <c r="V18" s="43"/>
      <c r="W18" s="44"/>
      <c r="Z18" s="43"/>
      <c r="AA18" s="44"/>
      <c r="AD18" s="43"/>
      <c r="AE18" s="44"/>
      <c r="AI18" s="43"/>
      <c r="AJ18" s="44"/>
      <c r="AM18" s="43"/>
      <c r="AN18" s="44"/>
      <c r="AQ18" s="43"/>
      <c r="AR18" s="44"/>
      <c r="AU18" s="43"/>
      <c r="AV18" s="44"/>
      <c r="AY18" s="43"/>
      <c r="AZ18" s="44"/>
      <c r="BC18" s="43"/>
      <c r="BD18" s="44"/>
      <c r="BG18" s="43"/>
      <c r="BH18" s="44"/>
      <c r="BK18" s="43"/>
      <c r="BL18" s="44"/>
    </row>
    <row r="19" spans="1:64" ht="14.25" thickBot="1">
      <c r="A19" t="s">
        <v>12</v>
      </c>
      <c r="C19" s="15"/>
      <c r="E19" t="s">
        <v>13</v>
      </c>
      <c r="G19" s="15"/>
      <c r="I19" t="s">
        <v>14</v>
      </c>
      <c r="K19" s="15"/>
      <c r="M19" t="s">
        <v>15</v>
      </c>
      <c r="O19" s="15"/>
      <c r="Q19" t="s">
        <v>16</v>
      </c>
      <c r="S19" s="15"/>
      <c r="U19" t="s">
        <v>17</v>
      </c>
      <c r="W19" s="15"/>
      <c r="Y19" t="s">
        <v>18</v>
      </c>
      <c r="AA19" s="15"/>
      <c r="AC19" t="s">
        <v>19</v>
      </c>
      <c r="AE19" s="15"/>
      <c r="AH19" t="s">
        <v>12</v>
      </c>
      <c r="AJ19" s="15"/>
      <c r="AL19" t="s">
        <v>13</v>
      </c>
      <c r="AN19" s="15"/>
      <c r="AP19" t="s">
        <v>14</v>
      </c>
      <c r="AR19" s="15"/>
      <c r="AT19" t="s">
        <v>15</v>
      </c>
      <c r="AV19" s="15"/>
      <c r="AX19" t="s">
        <v>16</v>
      </c>
      <c r="AZ19" s="15"/>
      <c r="BB19" t="s">
        <v>17</v>
      </c>
      <c r="BD19" s="15"/>
      <c r="BF19" t="s">
        <v>18</v>
      </c>
      <c r="BH19" s="15"/>
      <c r="BJ19" t="s">
        <v>19</v>
      </c>
      <c r="BL19" s="15"/>
    </row>
    <row r="20" spans="1:65" s="25" customFormat="1" ht="19.5" customHeight="1" thickBot="1">
      <c r="A20" s="45"/>
      <c r="B20" s="46"/>
      <c r="C20" s="46"/>
      <c r="D20" s="47"/>
      <c r="E20" s="48" t="s">
        <v>140</v>
      </c>
      <c r="F20" s="49"/>
      <c r="G20" s="49"/>
      <c r="H20" s="50"/>
      <c r="I20" s="45"/>
      <c r="J20" s="46"/>
      <c r="K20" s="46"/>
      <c r="L20" s="47"/>
      <c r="M20" s="45"/>
      <c r="N20" s="46"/>
      <c r="O20" s="46"/>
      <c r="P20" s="47"/>
      <c r="Q20" s="45"/>
      <c r="R20" s="46"/>
      <c r="S20" s="46"/>
      <c r="T20" s="47"/>
      <c r="U20" s="45"/>
      <c r="V20" s="46"/>
      <c r="W20" s="46"/>
      <c r="X20" s="47"/>
      <c r="Y20" s="45"/>
      <c r="Z20" s="46"/>
      <c r="AA20" s="46"/>
      <c r="AB20" s="47"/>
      <c r="AC20" s="48" t="s">
        <v>214</v>
      </c>
      <c r="AD20" s="49"/>
      <c r="AE20" s="49"/>
      <c r="AF20" s="50"/>
      <c r="AH20" s="45"/>
      <c r="AI20" s="46"/>
      <c r="AJ20" s="46"/>
      <c r="AK20" s="47"/>
      <c r="AL20" s="48" t="s">
        <v>215</v>
      </c>
      <c r="AM20" s="49"/>
      <c r="AN20" s="49"/>
      <c r="AO20" s="50"/>
      <c r="AP20" s="45"/>
      <c r="AQ20" s="46"/>
      <c r="AR20" s="46"/>
      <c r="AS20" s="47"/>
      <c r="AT20" s="45"/>
      <c r="AU20" s="46"/>
      <c r="AV20" s="46"/>
      <c r="AW20" s="47"/>
      <c r="AX20" s="45"/>
      <c r="AY20" s="46"/>
      <c r="AZ20" s="46"/>
      <c r="BA20" s="47"/>
      <c r="BB20" s="45"/>
      <c r="BC20" s="46"/>
      <c r="BD20" s="46"/>
      <c r="BE20" s="47"/>
      <c r="BF20" s="45"/>
      <c r="BG20" s="46"/>
      <c r="BH20" s="46"/>
      <c r="BI20" s="47"/>
      <c r="BJ20" s="48" t="s">
        <v>216</v>
      </c>
      <c r="BK20" s="49"/>
      <c r="BL20" s="49"/>
      <c r="BM20" s="50"/>
    </row>
    <row r="21" spans="3:63" s="25" customFormat="1" ht="13.5">
      <c r="C21" s="51"/>
      <c r="D21" s="52"/>
      <c r="E21" s="52"/>
      <c r="F21" s="53"/>
      <c r="K21" s="51"/>
      <c r="L21" s="52"/>
      <c r="M21" s="52"/>
      <c r="N21" s="53"/>
      <c r="S21" s="51"/>
      <c r="T21" s="52"/>
      <c r="U21" s="52"/>
      <c r="V21" s="53"/>
      <c r="AA21" s="51"/>
      <c r="AB21" s="52"/>
      <c r="AC21" s="52"/>
      <c r="AD21" s="53"/>
      <c r="AJ21" s="51"/>
      <c r="AK21" s="52"/>
      <c r="AL21" s="52"/>
      <c r="AM21" s="53"/>
      <c r="AR21" s="51"/>
      <c r="AS21" s="52"/>
      <c r="AT21" s="52"/>
      <c r="AU21" s="53"/>
      <c r="AZ21" s="51"/>
      <c r="BA21" s="52"/>
      <c r="BB21" s="52"/>
      <c r="BC21" s="53"/>
      <c r="BH21" s="51"/>
      <c r="BI21" s="52"/>
      <c r="BJ21" s="52"/>
      <c r="BK21" s="53"/>
    </row>
    <row r="22" spans="3:62" s="25" customFormat="1" ht="14.25" thickBot="1">
      <c r="C22" s="54"/>
      <c r="E22" s="25" t="s">
        <v>20</v>
      </c>
      <c r="K22" s="54"/>
      <c r="M22" s="25" t="s">
        <v>21</v>
      </c>
      <c r="S22" s="54"/>
      <c r="U22" s="25" t="s">
        <v>22</v>
      </c>
      <c r="AA22" s="54"/>
      <c r="AC22" s="25" t="s">
        <v>23</v>
      </c>
      <c r="AJ22" s="54"/>
      <c r="AL22" s="25" t="s">
        <v>20</v>
      </c>
      <c r="AR22" s="54"/>
      <c r="AT22" s="25" t="s">
        <v>21</v>
      </c>
      <c r="AZ22" s="54"/>
      <c r="BB22" s="25" t="s">
        <v>22</v>
      </c>
      <c r="BH22" s="54"/>
      <c r="BJ22" s="25" t="s">
        <v>23</v>
      </c>
    </row>
    <row r="23" spans="1:65" s="25" customFormat="1" ht="19.5" customHeight="1" thickBot="1">
      <c r="A23" s="48" t="s">
        <v>140</v>
      </c>
      <c r="B23" s="49"/>
      <c r="C23" s="49"/>
      <c r="D23" s="50"/>
      <c r="E23" s="5" t="s">
        <v>167</v>
      </c>
      <c r="F23" s="6"/>
      <c r="G23" s="6"/>
      <c r="H23" s="7"/>
      <c r="I23" s="45"/>
      <c r="J23" s="46"/>
      <c r="K23" s="46"/>
      <c r="L23" s="47"/>
      <c r="M23" s="5" t="s">
        <v>209</v>
      </c>
      <c r="N23" s="6"/>
      <c r="O23" s="6"/>
      <c r="P23" s="7"/>
      <c r="Q23" s="45"/>
      <c r="R23" s="46"/>
      <c r="S23" s="46"/>
      <c r="T23" s="47"/>
      <c r="U23" s="5" t="s">
        <v>207</v>
      </c>
      <c r="V23" s="6"/>
      <c r="W23" s="6"/>
      <c r="X23" s="7"/>
      <c r="Y23" s="48" t="s">
        <v>214</v>
      </c>
      <c r="Z23" s="49"/>
      <c r="AA23" s="49"/>
      <c r="AB23" s="50"/>
      <c r="AC23" s="5" t="s">
        <v>208</v>
      </c>
      <c r="AD23" s="6"/>
      <c r="AE23" s="6"/>
      <c r="AF23" s="7"/>
      <c r="AH23" s="48" t="s">
        <v>215</v>
      </c>
      <c r="AI23" s="49"/>
      <c r="AJ23" s="49"/>
      <c r="AK23" s="50"/>
      <c r="AL23" s="5" t="s">
        <v>212</v>
      </c>
      <c r="AM23" s="6"/>
      <c r="AN23" s="6"/>
      <c r="AO23" s="7"/>
      <c r="AP23" s="45"/>
      <c r="AQ23" s="46"/>
      <c r="AR23" s="46"/>
      <c r="AS23" s="47"/>
      <c r="AT23" s="5" t="s">
        <v>213</v>
      </c>
      <c r="AU23" s="6"/>
      <c r="AV23" s="6"/>
      <c r="AW23" s="7"/>
      <c r="AX23" s="45"/>
      <c r="AY23" s="46"/>
      <c r="AZ23" s="46"/>
      <c r="BA23" s="47"/>
      <c r="BB23" s="5" t="s">
        <v>210</v>
      </c>
      <c r="BC23" s="6"/>
      <c r="BD23" s="6"/>
      <c r="BE23" s="7"/>
      <c r="BF23" s="48" t="s">
        <v>216</v>
      </c>
      <c r="BG23" s="49"/>
      <c r="BH23" s="49"/>
      <c r="BI23" s="50"/>
      <c r="BJ23" s="5" t="s">
        <v>211</v>
      </c>
      <c r="BK23" s="6"/>
      <c r="BL23" s="6"/>
      <c r="BM23" s="7"/>
    </row>
    <row r="24" spans="3:63" ht="13.5">
      <c r="C24" s="43"/>
      <c r="D24" s="55"/>
      <c r="E24" s="55"/>
      <c r="F24" s="44"/>
      <c r="K24" s="43"/>
      <c r="L24" s="55"/>
      <c r="M24" s="55"/>
      <c r="N24" s="44"/>
      <c r="S24" s="43"/>
      <c r="T24" s="55"/>
      <c r="U24" s="55"/>
      <c r="V24" s="44"/>
      <c r="AA24" s="43"/>
      <c r="AB24" s="55"/>
      <c r="AC24" s="55"/>
      <c r="AD24" s="44"/>
      <c r="AJ24" s="43"/>
      <c r="AK24" s="55"/>
      <c r="AL24" s="55"/>
      <c r="AM24" s="44"/>
      <c r="AR24" s="43"/>
      <c r="AS24" s="55"/>
      <c r="AT24" s="55"/>
      <c r="AU24" s="44"/>
      <c r="AZ24" s="43"/>
      <c r="BA24" s="55"/>
      <c r="BB24" s="55"/>
      <c r="BC24" s="44"/>
      <c r="BH24" s="43"/>
      <c r="BI24" s="55"/>
      <c r="BJ24" s="55"/>
      <c r="BK24" s="44"/>
    </row>
    <row r="25" spans="5:62" ht="14.25" thickBot="1">
      <c r="E25" s="15"/>
      <c r="G25">
        <v>1</v>
      </c>
      <c r="M25" s="15"/>
      <c r="U25" s="15"/>
      <c r="Z25">
        <v>4</v>
      </c>
      <c r="AC25" s="15"/>
      <c r="AI25">
        <v>2</v>
      </c>
      <c r="AL25" s="15"/>
      <c r="AT25" s="15"/>
      <c r="BB25" s="15"/>
      <c r="BG25">
        <v>0</v>
      </c>
      <c r="BJ25" s="15"/>
    </row>
    <row r="26" spans="3:63" ht="19.5" customHeight="1" thickBot="1">
      <c r="C26" s="48" t="s">
        <v>140</v>
      </c>
      <c r="D26" s="49"/>
      <c r="E26" s="49"/>
      <c r="F26" s="50"/>
      <c r="K26" s="5" t="s">
        <v>209</v>
      </c>
      <c r="L26" s="6"/>
      <c r="M26" s="6"/>
      <c r="N26" s="7"/>
      <c r="S26" s="5" t="s">
        <v>207</v>
      </c>
      <c r="T26" s="6"/>
      <c r="U26" s="6"/>
      <c r="V26" s="7"/>
      <c r="AA26" s="5" t="s">
        <v>208</v>
      </c>
      <c r="AB26" s="6"/>
      <c r="AC26" s="6"/>
      <c r="AD26" s="7"/>
      <c r="AJ26" s="5" t="s">
        <v>212</v>
      </c>
      <c r="AK26" s="6"/>
      <c r="AL26" s="6"/>
      <c r="AM26" s="7"/>
      <c r="AR26" s="5" t="s">
        <v>213</v>
      </c>
      <c r="AS26" s="6"/>
      <c r="AT26" s="6"/>
      <c r="AU26" s="7"/>
      <c r="AZ26" s="5" t="s">
        <v>210</v>
      </c>
      <c r="BA26" s="6"/>
      <c r="BB26" s="6"/>
      <c r="BC26" s="7"/>
      <c r="BH26" s="5" t="s">
        <v>211</v>
      </c>
      <c r="BI26" s="6"/>
      <c r="BJ26" s="6"/>
      <c r="BK26" s="7"/>
    </row>
    <row r="27" spans="5:76" s="2" customFormat="1" ht="13.5">
      <c r="E27" s="43"/>
      <c r="F27" s="55"/>
      <c r="G27" s="55"/>
      <c r="H27" s="55"/>
      <c r="I27" s="55"/>
      <c r="J27" s="55"/>
      <c r="K27" s="55"/>
      <c r="L27" s="44"/>
      <c r="M27" s="2">
        <v>2</v>
      </c>
      <c r="T27" s="2">
        <v>2</v>
      </c>
      <c r="U27" s="43"/>
      <c r="V27" s="55"/>
      <c r="W27" s="55"/>
      <c r="X27" s="55"/>
      <c r="Y27" s="55"/>
      <c r="Z27" s="55"/>
      <c r="AA27" s="55"/>
      <c r="AB27" s="44"/>
      <c r="AL27" s="43"/>
      <c r="AM27" s="55"/>
      <c r="AN27" s="55"/>
      <c r="AO27" s="55"/>
      <c r="AP27" s="55"/>
      <c r="AQ27" s="55"/>
      <c r="AR27" s="55"/>
      <c r="AS27" s="44"/>
      <c r="AT27" s="2">
        <v>3</v>
      </c>
      <c r="BA27" s="2">
        <v>2</v>
      </c>
      <c r="BB27" s="43"/>
      <c r="BC27" s="55"/>
      <c r="BD27" s="55"/>
      <c r="BE27" s="55"/>
      <c r="BF27" s="55"/>
      <c r="BG27" s="55"/>
      <c r="BH27" s="55"/>
      <c r="BI27" s="44"/>
      <c r="BT27" s="56" t="s">
        <v>217</v>
      </c>
      <c r="BU27" s="56" t="s">
        <v>25</v>
      </c>
      <c r="BV27" s="57"/>
      <c r="BW27" s="56" t="s">
        <v>95</v>
      </c>
      <c r="BX27" s="56" t="s">
        <v>27</v>
      </c>
    </row>
    <row r="28" spans="9:76" ht="14.25" thickBot="1">
      <c r="I28" s="16"/>
      <c r="K28" t="s">
        <v>141</v>
      </c>
      <c r="Y28" s="16"/>
      <c r="AA28" t="s">
        <v>142</v>
      </c>
      <c r="AP28" s="16"/>
      <c r="AR28" t="s">
        <v>141</v>
      </c>
      <c r="BF28" s="16"/>
      <c r="BH28" t="s">
        <v>142</v>
      </c>
      <c r="BT28" s="56"/>
      <c r="BU28" s="56"/>
      <c r="BV28" s="25"/>
      <c r="BW28" s="56"/>
      <c r="BX28" s="56"/>
    </row>
    <row r="29" spans="7:76" ht="19.5" thickBot="1">
      <c r="G29" s="48" t="s">
        <v>140</v>
      </c>
      <c r="H29" s="49"/>
      <c r="I29" s="49"/>
      <c r="J29" s="50"/>
      <c r="K29" s="5" t="s">
        <v>203</v>
      </c>
      <c r="L29" s="6"/>
      <c r="M29" s="6"/>
      <c r="N29" s="7"/>
      <c r="W29" s="5" t="s">
        <v>208</v>
      </c>
      <c r="X29" s="6"/>
      <c r="Y29" s="6"/>
      <c r="Z29" s="7"/>
      <c r="AA29" s="5" t="s">
        <v>204</v>
      </c>
      <c r="AB29" s="6"/>
      <c r="AC29" s="6"/>
      <c r="AD29" s="7"/>
      <c r="AN29" s="5" t="s">
        <v>212</v>
      </c>
      <c r="AO29" s="6"/>
      <c r="AP29" s="6"/>
      <c r="AQ29" s="7"/>
      <c r="AR29" s="5" t="s">
        <v>205</v>
      </c>
      <c r="AS29" s="6"/>
      <c r="AT29" s="6"/>
      <c r="AU29" s="7"/>
      <c r="BD29" s="5" t="s">
        <v>211</v>
      </c>
      <c r="BE29" s="6"/>
      <c r="BF29" s="6"/>
      <c r="BG29" s="7"/>
      <c r="BH29" s="5" t="s">
        <v>206</v>
      </c>
      <c r="BI29" s="6"/>
      <c r="BJ29" s="6"/>
      <c r="BK29" s="7"/>
      <c r="BT29" s="56" t="s">
        <v>96</v>
      </c>
      <c r="BU29" s="56" t="s">
        <v>27</v>
      </c>
      <c r="BV29" s="25"/>
      <c r="BW29" s="56" t="s">
        <v>97</v>
      </c>
      <c r="BX29" s="56" t="s">
        <v>27</v>
      </c>
    </row>
    <row r="30" spans="9:76" ht="13.5">
      <c r="I30" s="43"/>
      <c r="J30" s="55"/>
      <c r="K30" s="55"/>
      <c r="L30" s="44"/>
      <c r="Y30" s="43"/>
      <c r="Z30" s="55"/>
      <c r="AA30" s="55"/>
      <c r="AB30" s="44"/>
      <c r="AP30" s="43"/>
      <c r="AQ30" s="55"/>
      <c r="AR30" s="55"/>
      <c r="AS30" s="44"/>
      <c r="BF30" s="43"/>
      <c r="BG30" s="55"/>
      <c r="BH30" s="55"/>
      <c r="BI30" s="44"/>
      <c r="BT30" s="56" t="s">
        <v>98</v>
      </c>
      <c r="BU30" s="56" t="s">
        <v>49</v>
      </c>
      <c r="BV30" s="25"/>
      <c r="BW30" s="56" t="s">
        <v>99</v>
      </c>
      <c r="BX30" s="56" t="s">
        <v>31</v>
      </c>
    </row>
    <row r="31" spans="11:76" ht="14.25" thickBot="1">
      <c r="K31" s="15"/>
      <c r="M31">
        <v>0</v>
      </c>
      <c r="X31">
        <v>1</v>
      </c>
      <c r="AA31" s="15"/>
      <c r="AR31" s="15"/>
      <c r="AT31">
        <v>0</v>
      </c>
      <c r="BH31" s="15"/>
      <c r="BJ31">
        <v>1</v>
      </c>
      <c r="BT31" s="56" t="s">
        <v>100</v>
      </c>
      <c r="BU31" s="56" t="s">
        <v>27</v>
      </c>
      <c r="BV31" s="25"/>
      <c r="BW31" s="56" t="s">
        <v>101</v>
      </c>
      <c r="BX31" s="56" t="s">
        <v>27</v>
      </c>
    </row>
    <row r="32" spans="9:76" ht="19.5" thickBot="1">
      <c r="I32" s="48" t="s">
        <v>140</v>
      </c>
      <c r="J32" s="49"/>
      <c r="K32" s="49"/>
      <c r="L32" s="50"/>
      <c r="Y32" s="5" t="s">
        <v>204</v>
      </c>
      <c r="Z32" s="6"/>
      <c r="AA32" s="6"/>
      <c r="AB32" s="7"/>
      <c r="AP32" s="5" t="s">
        <v>212</v>
      </c>
      <c r="AQ32" s="6"/>
      <c r="AR32" s="6"/>
      <c r="AS32" s="7"/>
      <c r="BF32" s="5" t="s">
        <v>211</v>
      </c>
      <c r="BG32" s="6"/>
      <c r="BH32" s="6"/>
      <c r="BI32" s="7"/>
      <c r="BT32" s="56"/>
      <c r="BU32" s="56"/>
      <c r="BV32" s="25"/>
      <c r="BW32" s="56"/>
      <c r="BX32" s="56"/>
    </row>
    <row r="33" spans="72:76" ht="13.5">
      <c r="BT33" s="56"/>
      <c r="BU33" s="56"/>
      <c r="BV33" s="25"/>
      <c r="BW33" s="56"/>
      <c r="BX33" s="56"/>
    </row>
    <row r="34" spans="72:76" ht="13.5">
      <c r="BT34" s="56" t="s">
        <v>102</v>
      </c>
      <c r="BU34" s="56" t="s">
        <v>27</v>
      </c>
      <c r="BV34" s="25"/>
      <c r="BW34" s="56" t="s">
        <v>218</v>
      </c>
      <c r="BX34" s="56" t="s">
        <v>27</v>
      </c>
    </row>
    <row r="35" spans="72:76" ht="13.5">
      <c r="BT35" s="56" t="s">
        <v>103</v>
      </c>
      <c r="BU35" s="56" t="s">
        <v>27</v>
      </c>
      <c r="BV35" s="25"/>
      <c r="BW35" s="56" t="s">
        <v>104</v>
      </c>
      <c r="BX35" s="56" t="s">
        <v>27</v>
      </c>
    </row>
    <row r="36" spans="72:76" ht="13.5">
      <c r="BT36" s="56"/>
      <c r="BU36" s="56"/>
      <c r="BV36" s="25"/>
      <c r="BW36" s="56"/>
      <c r="BX36" s="56"/>
    </row>
    <row r="37" spans="72:76" ht="13.5">
      <c r="BT37" s="56"/>
      <c r="BU37" s="56"/>
      <c r="BV37" s="25"/>
      <c r="BW37" s="56"/>
      <c r="BX37" s="56"/>
    </row>
    <row r="38" spans="72:76" ht="13.5">
      <c r="BT38" s="56" t="s">
        <v>105</v>
      </c>
      <c r="BU38" s="56" t="s">
        <v>31</v>
      </c>
      <c r="BV38" s="25"/>
      <c r="BW38" s="56" t="s">
        <v>106</v>
      </c>
      <c r="BX38" s="56" t="s">
        <v>31</v>
      </c>
    </row>
    <row r="39" spans="72:76" ht="13.5">
      <c r="BT39" s="56" t="s">
        <v>107</v>
      </c>
      <c r="BU39" s="56" t="s">
        <v>31</v>
      </c>
      <c r="BV39" s="25"/>
      <c r="BW39" s="56" t="s">
        <v>108</v>
      </c>
      <c r="BX39" s="56" t="s">
        <v>27</v>
      </c>
    </row>
    <row r="40" spans="72:76" ht="13.5">
      <c r="BT40" s="56"/>
      <c r="BU40" s="56"/>
      <c r="BV40" s="25"/>
      <c r="BW40" s="56"/>
      <c r="BX40" s="56"/>
    </row>
    <row r="41" spans="72:76" ht="13.5">
      <c r="BT41" s="56" t="s">
        <v>109</v>
      </c>
      <c r="BU41" s="56" t="s">
        <v>27</v>
      </c>
      <c r="BV41" s="25"/>
      <c r="BW41" s="56" t="s">
        <v>110</v>
      </c>
      <c r="BX41" s="56" t="s">
        <v>31</v>
      </c>
    </row>
    <row r="42" spans="72:76" ht="13.5">
      <c r="BT42" s="56" t="s">
        <v>111</v>
      </c>
      <c r="BU42" s="56" t="s">
        <v>38</v>
      </c>
      <c r="BV42" s="25"/>
      <c r="BW42" s="56" t="s">
        <v>112</v>
      </c>
      <c r="BX42" s="56" t="s">
        <v>49</v>
      </c>
    </row>
  </sheetData>
  <mergeCells count="176">
    <mergeCell ref="BD29:BG29"/>
    <mergeCell ref="BH29:BK29"/>
    <mergeCell ref="AP32:AS32"/>
    <mergeCell ref="BF32:BI32"/>
    <mergeCell ref="AA29:AD29"/>
    <mergeCell ref="Y32:AB32"/>
    <mergeCell ref="AN29:AQ29"/>
    <mergeCell ref="AR29:AU29"/>
    <mergeCell ref="G29:J29"/>
    <mergeCell ref="K29:N29"/>
    <mergeCell ref="I32:L32"/>
    <mergeCell ref="W29:Z29"/>
    <mergeCell ref="AN6:AQ6"/>
    <mergeCell ref="BD6:BG6"/>
    <mergeCell ref="G6:J6"/>
    <mergeCell ref="W6:Z6"/>
    <mergeCell ref="AJ26:AM26"/>
    <mergeCell ref="AR26:AU26"/>
    <mergeCell ref="AZ26:BC26"/>
    <mergeCell ref="BH26:BK26"/>
    <mergeCell ref="BJ20:BM20"/>
    <mergeCell ref="AH23:AK23"/>
    <mergeCell ref="AL23:AO23"/>
    <mergeCell ref="AP23:AS23"/>
    <mergeCell ref="AT23:AW23"/>
    <mergeCell ref="AX23:BA23"/>
    <mergeCell ref="BB23:BE23"/>
    <mergeCell ref="BF23:BI23"/>
    <mergeCell ref="BJ23:BM23"/>
    <mergeCell ref="BH16:BI16"/>
    <mergeCell ref="BJ16:BK16"/>
    <mergeCell ref="BL16:BM16"/>
    <mergeCell ref="AH20:AK20"/>
    <mergeCell ref="AL20:AO20"/>
    <mergeCell ref="AP20:AS20"/>
    <mergeCell ref="AT20:AW20"/>
    <mergeCell ref="AX20:BA20"/>
    <mergeCell ref="BB20:BE20"/>
    <mergeCell ref="BF20:BI20"/>
    <mergeCell ref="AZ16:BA16"/>
    <mergeCell ref="BB16:BC16"/>
    <mergeCell ref="BD16:BE16"/>
    <mergeCell ref="BF16:BG16"/>
    <mergeCell ref="BL15:BM15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BD15:BE15"/>
    <mergeCell ref="BF15:BG15"/>
    <mergeCell ref="BH15:BI15"/>
    <mergeCell ref="BJ15:BK15"/>
    <mergeCell ref="AV15:AW15"/>
    <mergeCell ref="AX15:AY15"/>
    <mergeCell ref="AZ15:BA15"/>
    <mergeCell ref="BB15:BC15"/>
    <mergeCell ref="AN15:AO15"/>
    <mergeCell ref="AP15:AQ15"/>
    <mergeCell ref="AR15:AS15"/>
    <mergeCell ref="AT15:AU15"/>
    <mergeCell ref="BH9:BK9"/>
    <mergeCell ref="AH12:AK12"/>
    <mergeCell ref="AL12:AO12"/>
    <mergeCell ref="AP12:AS12"/>
    <mergeCell ref="AT12:AW12"/>
    <mergeCell ref="AX12:BA12"/>
    <mergeCell ref="BB12:BE12"/>
    <mergeCell ref="BF12:BI12"/>
    <mergeCell ref="BJ12:BM12"/>
    <mergeCell ref="AJ9:AM9"/>
    <mergeCell ref="U16:V16"/>
    <mergeCell ref="AR9:AU9"/>
    <mergeCell ref="AZ9:BC9"/>
    <mergeCell ref="AE16:AF16"/>
    <mergeCell ref="W16:X16"/>
    <mergeCell ref="Y16:Z16"/>
    <mergeCell ref="AA16:AB16"/>
    <mergeCell ref="AC16:AD16"/>
    <mergeCell ref="AA15:AB15"/>
    <mergeCell ref="AC15:AD15"/>
    <mergeCell ref="A16:B16"/>
    <mergeCell ref="C16:D16"/>
    <mergeCell ref="E16:F16"/>
    <mergeCell ref="G16:H16"/>
    <mergeCell ref="M16:N16"/>
    <mergeCell ref="O16:P16"/>
    <mergeCell ref="Q16:R16"/>
    <mergeCell ref="S16:T16"/>
    <mergeCell ref="A15:B15"/>
    <mergeCell ref="C15:D15"/>
    <mergeCell ref="E15:F15"/>
    <mergeCell ref="G15:H15"/>
    <mergeCell ref="C26:F26"/>
    <mergeCell ref="K26:N26"/>
    <mergeCell ref="S26:V26"/>
    <mergeCell ref="AA26:AD26"/>
    <mergeCell ref="AC20:AF20"/>
    <mergeCell ref="A23:D23"/>
    <mergeCell ref="E23:H23"/>
    <mergeCell ref="I23:L23"/>
    <mergeCell ref="M23:P23"/>
    <mergeCell ref="Q23:T23"/>
    <mergeCell ref="U23:X23"/>
    <mergeCell ref="Y23:AB23"/>
    <mergeCell ref="AC23:AF23"/>
    <mergeCell ref="Q20:T20"/>
    <mergeCell ref="U20:X20"/>
    <mergeCell ref="Y20:AB20"/>
    <mergeCell ref="C9:F9"/>
    <mergeCell ref="U15:V15"/>
    <mergeCell ref="W15:X15"/>
    <mergeCell ref="Y15:Z15"/>
    <mergeCell ref="I15:J15"/>
    <mergeCell ref="K15:L15"/>
    <mergeCell ref="M15:N15"/>
    <mergeCell ref="A20:D20"/>
    <mergeCell ref="E20:H20"/>
    <mergeCell ref="I20:L20"/>
    <mergeCell ref="M20:P20"/>
    <mergeCell ref="K9:N9"/>
    <mergeCell ref="I17:J17"/>
    <mergeCell ref="K17:L17"/>
    <mergeCell ref="M17:N17"/>
    <mergeCell ref="O17:P17"/>
    <mergeCell ref="I16:J16"/>
    <mergeCell ref="K16:L16"/>
    <mergeCell ref="Q12:T12"/>
    <mergeCell ref="U12:X12"/>
    <mergeCell ref="Y12:AB12"/>
    <mergeCell ref="AA9:AD9"/>
    <mergeCell ref="S9:V9"/>
    <mergeCell ref="AC12:AF12"/>
    <mergeCell ref="A12:D12"/>
    <mergeCell ref="E12:H12"/>
    <mergeCell ref="I12:L12"/>
    <mergeCell ref="M12:P12"/>
    <mergeCell ref="A17:B17"/>
    <mergeCell ref="C17:D17"/>
    <mergeCell ref="E17:F17"/>
    <mergeCell ref="G17:H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Q15:R15"/>
    <mergeCell ref="O15:P15"/>
    <mergeCell ref="AL15:AM15"/>
    <mergeCell ref="AJ15:AK15"/>
    <mergeCell ref="AH15:AI15"/>
    <mergeCell ref="S15:T15"/>
    <mergeCell ref="AE15:AF15"/>
  </mergeCells>
  <printOptions/>
  <pageMargins left="0.1968503937007874" right="0.1968503937007874" top="0.5905511811023623" bottom="0.1968503937007874" header="0.31496062992125984" footer="0"/>
  <pageSetup blackAndWhite="1" fitToHeight="1" fitToWidth="1"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X36"/>
  <sheetViews>
    <sheetView showGridLines="0" zoomScale="75" zoomScaleNormal="75" workbookViewId="0" topLeftCell="A1">
      <selection activeCell="A1" sqref="A1"/>
    </sheetView>
  </sheetViews>
  <sheetFormatPr defaultColWidth="2.875" defaultRowHeight="13.5" customHeight="1"/>
  <cols>
    <col min="2" max="2" width="3.00390625" style="0" bestFit="1" customWidth="1"/>
    <col min="4" max="4" width="2.875" style="0" customWidth="1"/>
    <col min="8" max="8" width="2.875" style="0" customWidth="1"/>
    <col min="12" max="13" width="2.875" style="0" customWidth="1"/>
    <col min="15" max="16" width="3.00390625" style="0" bestFit="1" customWidth="1"/>
    <col min="17" max="17" width="2.875" style="0" customWidth="1"/>
    <col min="18" max="18" width="3.00390625" style="0" bestFit="1" customWidth="1"/>
    <col min="20" max="20" width="3.00390625" style="0" bestFit="1" customWidth="1"/>
    <col min="21" max="21" width="2.875" style="0" customWidth="1"/>
    <col min="25" max="26" width="3.00390625" style="0" bestFit="1" customWidth="1"/>
    <col min="28" max="28" width="2.875" style="0" customWidth="1"/>
    <col min="32" max="32" width="2.875" style="0" customWidth="1"/>
    <col min="36" max="37" width="2.875" style="0" customWidth="1"/>
    <col min="39" max="40" width="3.00390625" style="0" bestFit="1" customWidth="1"/>
    <col min="41" max="41" width="2.875" style="0" customWidth="1"/>
    <col min="42" max="42" width="3.00390625" style="0" bestFit="1" customWidth="1"/>
    <col min="45" max="45" width="2.875" style="0" customWidth="1"/>
    <col min="50" max="50" width="3.00390625" style="0" bestFit="1" customWidth="1"/>
    <col min="52" max="52" width="2.875" style="0" customWidth="1"/>
    <col min="56" max="56" width="2.875" style="0" customWidth="1"/>
    <col min="60" max="60" width="2.875" style="0" customWidth="1"/>
    <col min="63" max="64" width="2.875" style="0" customWidth="1"/>
  </cols>
  <sheetData>
    <row r="1" spans="3:64" ht="27" customHeight="1">
      <c r="C1" t="s">
        <v>219</v>
      </c>
      <c r="M1" t="s">
        <v>220</v>
      </c>
      <c r="BD1" s="58"/>
      <c r="BJ1" s="2"/>
      <c r="BK1" s="2"/>
      <c r="BL1" s="2"/>
    </row>
    <row r="2" ht="13.5" customHeight="1">
      <c r="M2" t="s">
        <v>221</v>
      </c>
    </row>
    <row r="3" spans="33:76" ht="13.5" customHeight="1" thickBot="1"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31:74" s="59" customFormat="1" ht="27" customHeight="1" thickBot="1">
      <c r="AE4" s="60" t="s">
        <v>222</v>
      </c>
      <c r="AF4" s="61"/>
      <c r="AG4" s="61"/>
      <c r="AH4" s="62"/>
      <c r="BD4" s="63"/>
      <c r="BE4" s="63"/>
      <c r="BF4" s="64"/>
      <c r="BG4" s="64"/>
      <c r="BH4" s="64"/>
      <c r="BI4" s="64"/>
      <c r="BJ4" s="63"/>
      <c r="BK4" s="63"/>
      <c r="BO4" s="63"/>
      <c r="BP4" s="63"/>
      <c r="BQ4" s="63"/>
      <c r="BR4" s="63"/>
      <c r="BS4" s="63"/>
      <c r="BT4" s="63"/>
      <c r="BU4" s="63"/>
      <c r="BV4" s="63"/>
    </row>
    <row r="5" spans="16:74" ht="13.5" customHeight="1">
      <c r="P5">
        <v>1</v>
      </c>
      <c r="AG5" s="15"/>
      <c r="BD5" s="2"/>
      <c r="BE5" s="2"/>
      <c r="BF5" s="2"/>
      <c r="BG5" s="2"/>
      <c r="BH5" s="2"/>
      <c r="BI5" s="2"/>
      <c r="BJ5" s="2"/>
      <c r="BK5" s="2"/>
      <c r="BO5" s="2"/>
      <c r="BP5" s="2"/>
      <c r="BQ5" s="2"/>
      <c r="BR5" s="2"/>
      <c r="BS5" s="2"/>
      <c r="BT5" s="2"/>
      <c r="BU5" s="2"/>
      <c r="BV5" s="2"/>
    </row>
    <row r="6" spans="17:74" ht="13.5" customHeight="1" thickBot="1">
      <c r="Q6" s="1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7"/>
      <c r="AG6" s="17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18"/>
      <c r="BD6" s="2"/>
      <c r="BE6" s="2"/>
      <c r="BF6" s="2"/>
      <c r="BG6" s="9"/>
      <c r="BH6" s="9"/>
      <c r="BI6" s="2"/>
      <c r="BJ6" s="2"/>
      <c r="BK6" s="2"/>
      <c r="BO6" s="2"/>
      <c r="BP6" s="2"/>
      <c r="BQ6" s="2"/>
      <c r="BR6" s="2"/>
      <c r="BS6" s="2"/>
      <c r="BT6" s="2"/>
      <c r="BU6" s="2"/>
      <c r="BV6" s="2"/>
    </row>
    <row r="7" spans="15:74" s="59" customFormat="1" ht="27" customHeight="1" thickBot="1">
      <c r="O7" s="60" t="s">
        <v>223</v>
      </c>
      <c r="P7" s="61"/>
      <c r="Q7" s="61"/>
      <c r="R7" s="62"/>
      <c r="AU7" s="60" t="s">
        <v>222</v>
      </c>
      <c r="AV7" s="61"/>
      <c r="AW7" s="61"/>
      <c r="AX7" s="62"/>
      <c r="BD7" s="64"/>
      <c r="BE7" s="64"/>
      <c r="BF7" s="64"/>
      <c r="BG7" s="64"/>
      <c r="BH7" s="64"/>
      <c r="BI7" s="64"/>
      <c r="BJ7" s="64"/>
      <c r="BK7" s="64"/>
      <c r="BO7" s="63"/>
      <c r="BP7" s="63"/>
      <c r="BQ7" s="63"/>
      <c r="BR7" s="63"/>
      <c r="BS7" s="63"/>
      <c r="BT7" s="63"/>
      <c r="BU7" s="63"/>
      <c r="BV7" s="63"/>
    </row>
    <row r="8" spans="17:74" ht="13.5" customHeight="1">
      <c r="Q8" s="15"/>
      <c r="Y8">
        <v>1</v>
      </c>
      <c r="AN8">
        <v>2</v>
      </c>
      <c r="AW8" s="15"/>
      <c r="BO8" s="2"/>
      <c r="BP8" s="2"/>
      <c r="BQ8" s="2"/>
      <c r="BR8" s="2"/>
      <c r="BS8" s="2"/>
      <c r="BT8" s="2"/>
      <c r="BU8" s="2"/>
      <c r="BV8" s="2"/>
    </row>
    <row r="9" spans="9:74" ht="13.5" customHeight="1" thickBot="1">
      <c r="I9" s="16"/>
      <c r="J9" s="65"/>
      <c r="K9" s="65"/>
      <c r="L9" s="65"/>
      <c r="M9" s="65"/>
      <c r="N9" s="65"/>
      <c r="O9" s="65"/>
      <c r="P9" s="17"/>
      <c r="Q9" s="17"/>
      <c r="R9" s="65"/>
      <c r="S9" s="65"/>
      <c r="T9" s="65"/>
      <c r="U9" s="65"/>
      <c r="V9" s="65"/>
      <c r="W9" s="65"/>
      <c r="X9" s="18"/>
      <c r="AO9" s="16"/>
      <c r="AP9" s="65"/>
      <c r="AQ9" s="65"/>
      <c r="AR9" s="65"/>
      <c r="AS9" s="65"/>
      <c r="AT9" s="65"/>
      <c r="AU9" s="65"/>
      <c r="AV9" s="17"/>
      <c r="AW9" s="17"/>
      <c r="AX9" s="65"/>
      <c r="AY9" s="65"/>
      <c r="AZ9" s="65"/>
      <c r="BA9" s="65"/>
      <c r="BB9" s="65"/>
      <c r="BC9" s="65"/>
      <c r="BD9" s="18"/>
      <c r="BO9" s="2"/>
      <c r="BP9" s="2"/>
      <c r="BQ9" s="2"/>
      <c r="BR9" s="2"/>
      <c r="BS9" s="2"/>
      <c r="BT9" s="2"/>
      <c r="BU9" s="2"/>
      <c r="BV9" s="2"/>
    </row>
    <row r="10" spans="7:74" s="59" customFormat="1" ht="27" customHeight="1" thickBot="1">
      <c r="G10" s="60" t="s">
        <v>223</v>
      </c>
      <c r="H10" s="61"/>
      <c r="I10" s="61"/>
      <c r="J10" s="62"/>
      <c r="W10" s="60" t="s">
        <v>224</v>
      </c>
      <c r="X10" s="61"/>
      <c r="Y10" s="61"/>
      <c r="Z10" s="62"/>
      <c r="AM10" s="60" t="s">
        <v>225</v>
      </c>
      <c r="AN10" s="61"/>
      <c r="AO10" s="61"/>
      <c r="AP10" s="62"/>
      <c r="BC10" s="60" t="s">
        <v>222</v>
      </c>
      <c r="BD10" s="61"/>
      <c r="BE10" s="61"/>
      <c r="BF10" s="62"/>
      <c r="BO10" s="63"/>
      <c r="BP10" s="63"/>
      <c r="BQ10" s="63"/>
      <c r="BR10" s="63"/>
      <c r="BS10" s="63"/>
      <c r="BT10" s="63"/>
      <c r="BU10" s="63"/>
      <c r="BV10" s="63"/>
    </row>
    <row r="11" spans="9:74" ht="13.5" customHeight="1">
      <c r="I11" s="15"/>
      <c r="M11">
        <v>4</v>
      </c>
      <c r="T11">
        <v>2</v>
      </c>
      <c r="Y11" s="15"/>
      <c r="AJ11">
        <v>3</v>
      </c>
      <c r="AO11" s="15"/>
      <c r="AZ11">
        <v>1</v>
      </c>
      <c r="BE11" s="15"/>
      <c r="BO11" s="2"/>
      <c r="BP11" s="2"/>
      <c r="BQ11" s="2"/>
      <c r="BR11" s="2"/>
      <c r="BS11" s="2"/>
      <c r="BT11" s="2"/>
      <c r="BU11" s="2"/>
      <c r="BV11" s="2"/>
    </row>
    <row r="12" spans="1:74" ht="13.5" customHeight="1" thickBot="1">
      <c r="A12" s="2"/>
      <c r="B12" s="2"/>
      <c r="C12" s="2"/>
      <c r="D12" s="2"/>
      <c r="E12" s="16"/>
      <c r="F12" s="65"/>
      <c r="G12" s="65"/>
      <c r="H12" s="17"/>
      <c r="I12" s="17"/>
      <c r="J12" s="65"/>
      <c r="K12" s="65"/>
      <c r="L12" s="18"/>
      <c r="Q12" s="2"/>
      <c r="R12" s="2"/>
      <c r="S12" s="2"/>
      <c r="T12" s="2"/>
      <c r="U12" s="16"/>
      <c r="V12" s="65"/>
      <c r="W12" s="65"/>
      <c r="X12" s="17"/>
      <c r="Y12" s="17"/>
      <c r="Z12" s="65"/>
      <c r="AA12" s="65"/>
      <c r="AB12" s="18"/>
      <c r="AG12" s="2"/>
      <c r="AH12" s="2"/>
      <c r="AI12" s="2"/>
      <c r="AJ12" s="2"/>
      <c r="AK12" s="16"/>
      <c r="AL12" s="65"/>
      <c r="AM12" s="65"/>
      <c r="AN12" s="17"/>
      <c r="AO12" s="17"/>
      <c r="AP12" s="65"/>
      <c r="AQ12" s="65"/>
      <c r="AR12" s="18"/>
      <c r="AW12" s="2"/>
      <c r="AX12" s="2"/>
      <c r="AY12" s="2"/>
      <c r="AZ12" s="2"/>
      <c r="BA12" s="16"/>
      <c r="BB12" s="65"/>
      <c r="BC12" s="65"/>
      <c r="BD12" s="17"/>
      <c r="BE12" s="17"/>
      <c r="BF12" s="65"/>
      <c r="BG12" s="65"/>
      <c r="BH12" s="18"/>
      <c r="BO12" s="2"/>
      <c r="BP12" s="2"/>
      <c r="BQ12" s="2"/>
      <c r="BR12" s="2"/>
      <c r="BS12" s="2"/>
      <c r="BT12" s="2"/>
      <c r="BU12" s="2"/>
      <c r="BV12" s="2"/>
    </row>
    <row r="13" spans="3:74" s="59" customFormat="1" ht="27" customHeight="1" thickBot="1">
      <c r="C13" s="60" t="s">
        <v>223</v>
      </c>
      <c r="D13" s="61"/>
      <c r="E13" s="61"/>
      <c r="F13" s="62"/>
      <c r="K13" s="60" t="s">
        <v>226</v>
      </c>
      <c r="L13" s="61"/>
      <c r="M13" s="61"/>
      <c r="N13" s="62"/>
      <c r="S13" s="60" t="s">
        <v>227</v>
      </c>
      <c r="T13" s="61"/>
      <c r="U13" s="61"/>
      <c r="V13" s="62"/>
      <c r="AA13" s="60" t="s">
        <v>224</v>
      </c>
      <c r="AB13" s="61"/>
      <c r="AC13" s="61"/>
      <c r="AD13" s="62"/>
      <c r="AI13" s="60" t="s">
        <v>228</v>
      </c>
      <c r="AJ13" s="61"/>
      <c r="AK13" s="61"/>
      <c r="AL13" s="62"/>
      <c r="AQ13" s="60" t="s">
        <v>225</v>
      </c>
      <c r="AR13" s="61"/>
      <c r="AS13" s="61"/>
      <c r="AT13" s="62"/>
      <c r="AY13" s="60" t="s">
        <v>229</v>
      </c>
      <c r="AZ13" s="61"/>
      <c r="BA13" s="61"/>
      <c r="BB13" s="62"/>
      <c r="BG13" s="60" t="s">
        <v>222</v>
      </c>
      <c r="BH13" s="61"/>
      <c r="BI13" s="61"/>
      <c r="BJ13" s="62"/>
      <c r="BO13" s="63"/>
      <c r="BP13" s="63"/>
      <c r="BQ13" s="63"/>
      <c r="BR13" s="63"/>
      <c r="BS13" s="63"/>
      <c r="BT13" s="63"/>
      <c r="BU13" s="63"/>
      <c r="BV13" s="63"/>
    </row>
    <row r="14" spans="2:63" s="2" customFormat="1" ht="13.5" customHeight="1">
      <c r="B14" s="2">
        <v>1</v>
      </c>
      <c r="E14" s="15"/>
      <c r="M14" s="15"/>
      <c r="O14" s="9">
        <v>4</v>
      </c>
      <c r="P14" s="4"/>
      <c r="R14" s="2">
        <v>4</v>
      </c>
      <c r="U14" s="15"/>
      <c r="Z14" s="2">
        <v>3</v>
      </c>
      <c r="AC14" s="15"/>
      <c r="AK14" s="15"/>
      <c r="AM14" s="2">
        <v>1</v>
      </c>
      <c r="AP14" s="2">
        <v>2</v>
      </c>
      <c r="AS14" s="15"/>
      <c r="AU14" s="9"/>
      <c r="AV14" s="4"/>
      <c r="AX14" s="2">
        <v>1</v>
      </c>
      <c r="BA14" s="15"/>
      <c r="BI14" s="15"/>
      <c r="BK14" s="2">
        <v>0</v>
      </c>
    </row>
    <row r="15" spans="3:62" s="2" customFormat="1" ht="13.5" customHeight="1" thickBot="1">
      <c r="C15" s="16"/>
      <c r="D15" s="17"/>
      <c r="E15" s="17"/>
      <c r="F15" s="18"/>
      <c r="K15" s="16"/>
      <c r="L15" s="17"/>
      <c r="M15" s="17"/>
      <c r="N15" s="19"/>
      <c r="S15" s="16"/>
      <c r="T15" s="17"/>
      <c r="U15" s="17"/>
      <c r="V15" s="18"/>
      <c r="X15"/>
      <c r="Y15" s="59"/>
      <c r="Z15" s="66"/>
      <c r="AA15" s="67"/>
      <c r="AB15" s="17"/>
      <c r="AC15" s="17"/>
      <c r="AD15" s="18"/>
      <c r="AI15" s="16"/>
      <c r="AJ15" s="17"/>
      <c r="AK15" s="17"/>
      <c r="AL15" s="18"/>
      <c r="AQ15" s="16"/>
      <c r="AR15" s="17"/>
      <c r="AS15" s="17"/>
      <c r="AT15" s="19"/>
      <c r="AY15" s="16"/>
      <c r="AZ15" s="17"/>
      <c r="BA15" s="17"/>
      <c r="BB15" s="18"/>
      <c r="BG15" s="16"/>
      <c r="BH15" s="17"/>
      <c r="BI15" s="17"/>
      <c r="BJ15" s="18"/>
    </row>
    <row r="16" spans="1:74" s="59" customFormat="1" ht="27" customHeight="1" thickBot="1">
      <c r="A16" s="60" t="s">
        <v>230</v>
      </c>
      <c r="B16" s="61"/>
      <c r="C16" s="61"/>
      <c r="D16" s="62"/>
      <c r="E16" s="60" t="s">
        <v>223</v>
      </c>
      <c r="F16" s="61"/>
      <c r="G16" s="61"/>
      <c r="H16" s="62"/>
      <c r="I16" s="60" t="s">
        <v>226</v>
      </c>
      <c r="J16" s="61"/>
      <c r="K16" s="61"/>
      <c r="L16" s="62"/>
      <c r="M16" s="60" t="s">
        <v>231</v>
      </c>
      <c r="N16" s="61"/>
      <c r="O16" s="61"/>
      <c r="P16" s="62"/>
      <c r="Q16" s="60" t="s">
        <v>232</v>
      </c>
      <c r="R16" s="61"/>
      <c r="S16" s="61"/>
      <c r="T16" s="62"/>
      <c r="U16" s="60" t="s">
        <v>227</v>
      </c>
      <c r="V16" s="61"/>
      <c r="W16" s="61"/>
      <c r="X16" s="62"/>
      <c r="Y16" s="60" t="s">
        <v>233</v>
      </c>
      <c r="Z16" s="61"/>
      <c r="AA16" s="61"/>
      <c r="AB16" s="62"/>
      <c r="AC16" s="60" t="s">
        <v>224</v>
      </c>
      <c r="AD16" s="61"/>
      <c r="AE16" s="61"/>
      <c r="AF16" s="62"/>
      <c r="AG16" s="60" t="s">
        <v>228</v>
      </c>
      <c r="AH16" s="61"/>
      <c r="AI16" s="61"/>
      <c r="AJ16" s="62"/>
      <c r="AK16" s="60" t="s">
        <v>234</v>
      </c>
      <c r="AL16" s="61"/>
      <c r="AM16" s="61"/>
      <c r="AN16" s="62"/>
      <c r="AO16" s="60" t="s">
        <v>235</v>
      </c>
      <c r="AP16" s="61"/>
      <c r="AQ16" s="61"/>
      <c r="AR16" s="62"/>
      <c r="AS16" s="60" t="s">
        <v>225</v>
      </c>
      <c r="AT16" s="61"/>
      <c r="AU16" s="61"/>
      <c r="AV16" s="62"/>
      <c r="AW16" s="60" t="s">
        <v>236</v>
      </c>
      <c r="AX16" s="61"/>
      <c r="AY16" s="61"/>
      <c r="AZ16" s="62"/>
      <c r="BA16" s="60" t="s">
        <v>229</v>
      </c>
      <c r="BB16" s="61"/>
      <c r="BC16" s="61"/>
      <c r="BD16" s="62"/>
      <c r="BE16" s="60" t="s">
        <v>222</v>
      </c>
      <c r="BF16" s="61"/>
      <c r="BG16" s="61"/>
      <c r="BH16" s="62"/>
      <c r="BI16" s="60" t="s">
        <v>237</v>
      </c>
      <c r="BJ16" s="61"/>
      <c r="BK16" s="61"/>
      <c r="BL16" s="62"/>
      <c r="BO16" s="63"/>
      <c r="BP16" s="63"/>
      <c r="BQ16" s="63"/>
      <c r="BR16" s="63"/>
      <c r="BS16" s="63"/>
      <c r="BT16" s="63"/>
      <c r="BU16" s="63"/>
      <c r="BV16" s="63"/>
    </row>
    <row r="17" spans="3:74" ht="13.5" customHeight="1">
      <c r="C17" s="15"/>
      <c r="D17">
        <v>2</v>
      </c>
      <c r="G17" s="15"/>
      <c r="H17">
        <v>1</v>
      </c>
      <c r="K17" s="15"/>
      <c r="L17">
        <v>0</v>
      </c>
      <c r="M17">
        <v>3</v>
      </c>
      <c r="O17" s="15"/>
      <c r="Q17">
        <v>2</v>
      </c>
      <c r="S17" s="15"/>
      <c r="U17">
        <v>2</v>
      </c>
      <c r="W17" s="15"/>
      <c r="AA17" s="68"/>
      <c r="AB17">
        <v>1</v>
      </c>
      <c r="AE17" s="15"/>
      <c r="AF17">
        <v>0</v>
      </c>
      <c r="AI17" s="15"/>
      <c r="AJ17">
        <v>1</v>
      </c>
      <c r="AK17">
        <v>3</v>
      </c>
      <c r="AM17" s="15"/>
      <c r="AO17">
        <v>1</v>
      </c>
      <c r="AQ17" s="15"/>
      <c r="AS17">
        <v>4</v>
      </c>
      <c r="AU17" s="15"/>
      <c r="AY17" s="15"/>
      <c r="AZ17">
        <v>2</v>
      </c>
      <c r="BC17" s="15"/>
      <c r="BD17">
        <v>3</v>
      </c>
      <c r="BG17" s="15"/>
      <c r="BH17">
        <v>1</v>
      </c>
      <c r="BK17" s="15"/>
      <c r="BL17">
        <v>2</v>
      </c>
      <c r="BO17" s="2"/>
      <c r="BP17" s="2"/>
      <c r="BQ17" s="2"/>
      <c r="BR17" s="2"/>
      <c r="BS17" s="2"/>
      <c r="BT17" s="2"/>
      <c r="BU17" s="2"/>
      <c r="BV17" s="2"/>
    </row>
    <row r="18" spans="2:74" ht="13.5" customHeight="1" thickBot="1">
      <c r="B18" s="10"/>
      <c r="C18" s="13"/>
      <c r="F18" s="10"/>
      <c r="G18" s="13"/>
      <c r="J18" s="10"/>
      <c r="K18" s="13"/>
      <c r="N18" s="10"/>
      <c r="O18" s="13"/>
      <c r="R18" s="10"/>
      <c r="S18" s="13"/>
      <c r="V18" s="10"/>
      <c r="W18" s="13"/>
      <c r="Z18" s="10"/>
      <c r="AA18" s="13"/>
      <c r="AD18" s="10"/>
      <c r="AE18" s="13"/>
      <c r="AH18" s="10"/>
      <c r="AI18" s="13"/>
      <c r="AL18" s="10"/>
      <c r="AM18" s="13"/>
      <c r="AP18" s="10"/>
      <c r="AQ18" s="13"/>
      <c r="AT18" s="10"/>
      <c r="AU18" s="13"/>
      <c r="AX18" s="10"/>
      <c r="AY18" s="13"/>
      <c r="BB18" s="10"/>
      <c r="BC18" s="13"/>
      <c r="BF18" s="10"/>
      <c r="BG18" s="13"/>
      <c r="BJ18" s="10"/>
      <c r="BK18" s="13"/>
      <c r="BO18" s="2"/>
      <c r="BP18" s="2"/>
      <c r="BQ18" s="2"/>
      <c r="BR18" s="2"/>
      <c r="BS18" s="2"/>
      <c r="BT18" s="2"/>
      <c r="BU18" s="2"/>
      <c r="BV18" s="2"/>
    </row>
    <row r="19" spans="1:74" ht="13.5" customHeight="1" thickBot="1">
      <c r="A19" s="69">
        <v>1</v>
      </c>
      <c r="B19" s="70"/>
      <c r="C19" s="69">
        <v>1</v>
      </c>
      <c r="D19" s="70"/>
      <c r="E19" s="69">
        <v>2</v>
      </c>
      <c r="F19" s="71"/>
      <c r="G19" s="69">
        <v>2</v>
      </c>
      <c r="H19" s="70"/>
      <c r="I19" s="69">
        <v>3</v>
      </c>
      <c r="J19" s="71"/>
      <c r="K19" s="69">
        <v>3</v>
      </c>
      <c r="L19" s="70"/>
      <c r="M19" s="69">
        <v>4</v>
      </c>
      <c r="N19" s="71"/>
      <c r="O19" s="69">
        <v>4</v>
      </c>
      <c r="P19" s="70"/>
      <c r="Q19" s="69">
        <v>5</v>
      </c>
      <c r="R19" s="71"/>
      <c r="S19" s="69">
        <v>5</v>
      </c>
      <c r="T19" s="70"/>
      <c r="U19" s="69">
        <v>6</v>
      </c>
      <c r="V19" s="71"/>
      <c r="W19" s="69">
        <v>6</v>
      </c>
      <c r="X19" s="70"/>
      <c r="Y19" s="69">
        <v>7</v>
      </c>
      <c r="Z19" s="71"/>
      <c r="AA19" s="69">
        <v>7</v>
      </c>
      <c r="AB19" s="70"/>
      <c r="AC19" s="69">
        <v>8</v>
      </c>
      <c r="AD19" s="71"/>
      <c r="AE19" s="69">
        <v>8</v>
      </c>
      <c r="AF19" s="70"/>
      <c r="AG19" s="69">
        <v>9</v>
      </c>
      <c r="AH19" s="71"/>
      <c r="AI19" s="69">
        <v>9</v>
      </c>
      <c r="AJ19" s="70"/>
      <c r="AK19" s="69">
        <v>10</v>
      </c>
      <c r="AL19" s="71"/>
      <c r="AM19" s="69">
        <v>10</v>
      </c>
      <c r="AN19" s="70"/>
      <c r="AO19" s="69">
        <v>11</v>
      </c>
      <c r="AP19" s="71"/>
      <c r="AQ19" s="69">
        <v>11</v>
      </c>
      <c r="AR19" s="70"/>
      <c r="AS19" s="69">
        <v>12</v>
      </c>
      <c r="AT19" s="71"/>
      <c r="AU19" s="69">
        <v>12</v>
      </c>
      <c r="AV19" s="70"/>
      <c r="AW19" s="69">
        <v>13</v>
      </c>
      <c r="AX19" s="71"/>
      <c r="AY19" s="69">
        <v>13</v>
      </c>
      <c r="AZ19" s="70"/>
      <c r="BA19" s="69">
        <v>1</v>
      </c>
      <c r="BB19" s="71"/>
      <c r="BC19" s="69">
        <v>1</v>
      </c>
      <c r="BD19" s="70"/>
      <c r="BE19" s="69">
        <v>2</v>
      </c>
      <c r="BF19" s="71"/>
      <c r="BG19" s="69">
        <v>2</v>
      </c>
      <c r="BH19" s="70"/>
      <c r="BI19" s="69">
        <v>3</v>
      </c>
      <c r="BJ19" s="71"/>
      <c r="BK19" s="69">
        <v>3</v>
      </c>
      <c r="BL19" s="70"/>
      <c r="BO19" s="2"/>
      <c r="BP19" s="2"/>
      <c r="BQ19" s="2"/>
      <c r="BR19" s="2"/>
      <c r="BS19" s="2"/>
      <c r="BT19" s="2"/>
      <c r="BU19" s="2"/>
      <c r="BV19" s="2"/>
    </row>
    <row r="20" spans="1:74" s="72" customFormat="1" ht="126" customHeight="1">
      <c r="A20" s="26" t="s">
        <v>238</v>
      </c>
      <c r="B20" s="27"/>
      <c r="C20" s="26" t="s">
        <v>239</v>
      </c>
      <c r="D20" s="27"/>
      <c r="E20" s="30" t="s">
        <v>240</v>
      </c>
      <c r="F20" s="31"/>
      <c r="G20" s="30" t="s">
        <v>241</v>
      </c>
      <c r="H20" s="31"/>
      <c r="I20" s="26" t="s">
        <v>242</v>
      </c>
      <c r="J20" s="27"/>
      <c r="K20" s="26" t="s">
        <v>243</v>
      </c>
      <c r="L20" s="27"/>
      <c r="M20" s="26" t="s">
        <v>244</v>
      </c>
      <c r="N20" s="27"/>
      <c r="O20" s="26" t="s">
        <v>245</v>
      </c>
      <c r="P20" s="27"/>
      <c r="Q20" s="26" t="s">
        <v>246</v>
      </c>
      <c r="R20" s="27"/>
      <c r="S20" s="26" t="s">
        <v>247</v>
      </c>
      <c r="T20" s="27"/>
      <c r="U20" s="26" t="s">
        <v>248</v>
      </c>
      <c r="V20" s="27"/>
      <c r="W20" s="26" t="s">
        <v>249</v>
      </c>
      <c r="X20" s="27"/>
      <c r="Y20" s="26" t="s">
        <v>250</v>
      </c>
      <c r="Z20" s="27"/>
      <c r="AA20" s="26" t="s">
        <v>251</v>
      </c>
      <c r="AB20" s="27"/>
      <c r="AC20" s="26" t="s">
        <v>252</v>
      </c>
      <c r="AD20" s="27"/>
      <c r="AE20" s="26" t="s">
        <v>253</v>
      </c>
      <c r="AF20" s="27"/>
      <c r="AG20" s="26" t="s">
        <v>254</v>
      </c>
      <c r="AH20" s="27"/>
      <c r="AI20" s="26" t="s">
        <v>255</v>
      </c>
      <c r="AJ20" s="27"/>
      <c r="AK20" s="30" t="s">
        <v>256</v>
      </c>
      <c r="AL20" s="31"/>
      <c r="AM20" s="26" t="s">
        <v>257</v>
      </c>
      <c r="AN20" s="27"/>
      <c r="AO20" s="26" t="s">
        <v>258</v>
      </c>
      <c r="AP20" s="27"/>
      <c r="AQ20" s="26" t="s">
        <v>259</v>
      </c>
      <c r="AR20" s="27"/>
      <c r="AS20" s="26" t="s">
        <v>260</v>
      </c>
      <c r="AT20" s="27"/>
      <c r="AU20" s="26" t="s">
        <v>261</v>
      </c>
      <c r="AV20" s="27"/>
      <c r="AW20" s="26" t="s">
        <v>262</v>
      </c>
      <c r="AX20" s="27"/>
      <c r="AY20" s="26" t="s">
        <v>263</v>
      </c>
      <c r="AZ20" s="27"/>
      <c r="BA20" s="26" t="s">
        <v>264</v>
      </c>
      <c r="BB20" s="27"/>
      <c r="BC20" s="26" t="s">
        <v>265</v>
      </c>
      <c r="BD20" s="27"/>
      <c r="BE20" s="26" t="s">
        <v>266</v>
      </c>
      <c r="BF20" s="27"/>
      <c r="BG20" s="26" t="s">
        <v>267</v>
      </c>
      <c r="BH20" s="27"/>
      <c r="BI20" s="26" t="s">
        <v>268</v>
      </c>
      <c r="BJ20" s="27"/>
      <c r="BK20" s="26" t="s">
        <v>269</v>
      </c>
      <c r="BL20" s="27"/>
      <c r="BO20" s="73"/>
      <c r="BP20" s="73"/>
      <c r="BQ20" s="73"/>
      <c r="BR20" s="73"/>
      <c r="BS20" s="73"/>
      <c r="BT20" s="73"/>
      <c r="BU20" s="73"/>
      <c r="BV20" s="73"/>
    </row>
    <row r="21" spans="1:64" s="80" customFormat="1" ht="32.25" customHeight="1" thickBot="1">
      <c r="A21" s="74" t="s">
        <v>270</v>
      </c>
      <c r="B21" s="75"/>
      <c r="C21" s="76" t="s">
        <v>271</v>
      </c>
      <c r="D21" s="77"/>
      <c r="E21" s="76" t="s">
        <v>271</v>
      </c>
      <c r="F21" s="77"/>
      <c r="G21" s="38" t="s">
        <v>272</v>
      </c>
      <c r="H21" s="39"/>
      <c r="I21" s="76" t="s">
        <v>271</v>
      </c>
      <c r="J21" s="77"/>
      <c r="K21" s="76" t="s">
        <v>271</v>
      </c>
      <c r="L21" s="77"/>
      <c r="M21" s="76" t="s">
        <v>271</v>
      </c>
      <c r="N21" s="77"/>
      <c r="O21" s="76" t="s">
        <v>271</v>
      </c>
      <c r="P21" s="77"/>
      <c r="Q21" s="76" t="s">
        <v>271</v>
      </c>
      <c r="R21" s="77"/>
      <c r="S21" s="76" t="s">
        <v>271</v>
      </c>
      <c r="T21" s="77"/>
      <c r="U21" s="74" t="s">
        <v>270</v>
      </c>
      <c r="V21" s="75"/>
      <c r="W21" s="76" t="s">
        <v>271</v>
      </c>
      <c r="X21" s="77"/>
      <c r="Y21" s="32" t="s">
        <v>273</v>
      </c>
      <c r="Z21" s="33"/>
      <c r="AA21" s="78" t="s">
        <v>274</v>
      </c>
      <c r="AB21" s="79"/>
      <c r="AC21" s="74" t="s">
        <v>270</v>
      </c>
      <c r="AD21" s="75"/>
      <c r="AE21" s="76" t="s">
        <v>271</v>
      </c>
      <c r="AF21" s="77"/>
      <c r="AG21" s="76" t="s">
        <v>271</v>
      </c>
      <c r="AH21" s="77"/>
      <c r="AI21" s="78" t="s">
        <v>274</v>
      </c>
      <c r="AJ21" s="79"/>
      <c r="AK21" s="32" t="s">
        <v>273</v>
      </c>
      <c r="AL21" s="33"/>
      <c r="AM21" s="38" t="s">
        <v>272</v>
      </c>
      <c r="AN21" s="39"/>
      <c r="AO21" s="76" t="s">
        <v>271</v>
      </c>
      <c r="AP21" s="77"/>
      <c r="AQ21" s="38" t="s">
        <v>272</v>
      </c>
      <c r="AR21" s="39"/>
      <c r="AS21" s="76" t="s">
        <v>271</v>
      </c>
      <c r="AT21" s="77"/>
      <c r="AU21" s="76" t="s">
        <v>271</v>
      </c>
      <c r="AV21" s="77"/>
      <c r="AW21" s="74" t="s">
        <v>270</v>
      </c>
      <c r="AX21" s="75"/>
      <c r="AY21" s="74" t="s">
        <v>270</v>
      </c>
      <c r="AZ21" s="75"/>
      <c r="BA21" s="76" t="s">
        <v>271</v>
      </c>
      <c r="BB21" s="77"/>
      <c r="BC21" s="76" t="s">
        <v>271</v>
      </c>
      <c r="BD21" s="77"/>
      <c r="BE21" s="32" t="s">
        <v>273</v>
      </c>
      <c r="BF21" s="33"/>
      <c r="BG21" s="76" t="s">
        <v>271</v>
      </c>
      <c r="BH21" s="77"/>
      <c r="BI21" s="76" t="s">
        <v>271</v>
      </c>
      <c r="BJ21" s="77"/>
      <c r="BK21" s="76" t="s">
        <v>271</v>
      </c>
      <c r="BL21" s="77"/>
    </row>
    <row r="22" s="2" customFormat="1" ht="27" customHeight="1">
      <c r="C22" s="81"/>
    </row>
    <row r="23" s="2" customFormat="1" ht="13.5" customHeight="1"/>
    <row r="24" spans="32:33" s="2" customFormat="1" ht="13.5" customHeight="1">
      <c r="AF24" s="9"/>
      <c r="AG24" s="9"/>
    </row>
    <row r="25" s="2" customFormat="1" ht="27" customHeight="1"/>
    <row r="26" s="2" customFormat="1" ht="13.5" customHeight="1"/>
    <row r="27" spans="16:49" s="2" customFormat="1" ht="13.5" customHeight="1">
      <c r="P27" s="9"/>
      <c r="Q27" s="9"/>
      <c r="AV27" s="9"/>
      <c r="AW27" s="9"/>
    </row>
    <row r="28" s="2" customFormat="1" ht="27" customHeight="1"/>
    <row r="29" s="2" customFormat="1" ht="13.5" customHeight="1"/>
    <row r="30" spans="8:57" s="2" customFormat="1" ht="13.5" customHeight="1">
      <c r="H30" s="9"/>
      <c r="I30" s="9"/>
      <c r="X30" s="9"/>
      <c r="Y30" s="9"/>
      <c r="AN30" s="9"/>
      <c r="AO30" s="9"/>
      <c r="BD30" s="9"/>
      <c r="BE30" s="9"/>
    </row>
    <row r="31" s="2" customFormat="1" ht="27" customHeight="1"/>
    <row r="32" spans="15:48" s="2" customFormat="1" ht="13.5" customHeight="1">
      <c r="O32" s="9"/>
      <c r="P32" s="4"/>
      <c r="AU32" s="9"/>
      <c r="AV32" s="4"/>
    </row>
    <row r="33" spans="4:61" s="2" customFormat="1" ht="13.5" customHeight="1">
      <c r="D33" s="9"/>
      <c r="E33" s="9"/>
      <c r="L33" s="9"/>
      <c r="M33" s="9"/>
      <c r="N33" s="14"/>
      <c r="T33" s="9"/>
      <c r="U33" s="9"/>
      <c r="AB33" s="9"/>
      <c r="AC33" s="9"/>
      <c r="AJ33" s="9"/>
      <c r="AK33" s="9"/>
      <c r="AR33" s="9"/>
      <c r="AS33" s="9"/>
      <c r="AT33" s="14"/>
      <c r="AZ33" s="9"/>
      <c r="BA33" s="9"/>
      <c r="BH33" s="9"/>
      <c r="BI33" s="9"/>
    </row>
    <row r="34" s="2" customFormat="1" ht="27" customHeight="1"/>
    <row r="35" s="2" customFormat="1" ht="13.5" customHeight="1"/>
    <row r="36" spans="2:63" s="2" customFormat="1" ht="13.5" customHeight="1">
      <c r="B36" s="9"/>
      <c r="C36" s="9"/>
      <c r="F36" s="9"/>
      <c r="G36" s="9"/>
      <c r="J36" s="9"/>
      <c r="K36" s="9"/>
      <c r="N36" s="9"/>
      <c r="O36" s="9"/>
      <c r="Q36" s="9"/>
      <c r="R36" s="9"/>
      <c r="S36" s="9"/>
      <c r="V36" s="9"/>
      <c r="W36" s="9"/>
      <c r="Z36" s="9"/>
      <c r="AA36" s="9"/>
      <c r="AD36" s="9"/>
      <c r="AE36" s="9"/>
      <c r="AH36" s="9"/>
      <c r="AI36" s="9"/>
      <c r="AL36" s="9"/>
      <c r="AM36" s="9"/>
      <c r="AP36" s="9"/>
      <c r="AQ36" s="9"/>
      <c r="AT36" s="9"/>
      <c r="AU36" s="9"/>
      <c r="AW36" s="9"/>
      <c r="AX36" s="9"/>
      <c r="AY36" s="9"/>
      <c r="BB36" s="9"/>
      <c r="BC36" s="9"/>
      <c r="BF36" s="9"/>
      <c r="BG36" s="9"/>
      <c r="BJ36" s="9"/>
      <c r="BK36" s="9"/>
    </row>
    <row r="37" s="2" customFormat="1" ht="13.5" customHeight="1"/>
    <row r="38" s="2" customFormat="1" ht="13.5" customHeight="1"/>
    <row r="39" s="2" customFormat="1" ht="13.5" customHeight="1"/>
    <row r="40" s="2" customFormat="1" ht="13.5" customHeight="1"/>
  </sheetData>
  <mergeCells count="98">
    <mergeCell ref="A20:B20"/>
    <mergeCell ref="C20:D20"/>
    <mergeCell ref="E20:F20"/>
    <mergeCell ref="G20:H20"/>
    <mergeCell ref="Q20:R20"/>
    <mergeCell ref="S20:T20"/>
    <mergeCell ref="U20:V20"/>
    <mergeCell ref="W20:X20"/>
    <mergeCell ref="I20:J20"/>
    <mergeCell ref="K20:L20"/>
    <mergeCell ref="M20:N20"/>
    <mergeCell ref="O20:P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BI20:BJ20"/>
    <mergeCell ref="BK20:BL20"/>
    <mergeCell ref="AW20:AX20"/>
    <mergeCell ref="AY20:AZ20"/>
    <mergeCell ref="BA20:BB20"/>
    <mergeCell ref="BC20:BD20"/>
    <mergeCell ref="BE20:BF20"/>
    <mergeCell ref="BG20:BH20"/>
    <mergeCell ref="A21:B21"/>
    <mergeCell ref="C21:D21"/>
    <mergeCell ref="E21:F21"/>
    <mergeCell ref="G21:H21"/>
    <mergeCell ref="AO20:AP20"/>
    <mergeCell ref="AQ20:AR20"/>
    <mergeCell ref="AS20:AT20"/>
    <mergeCell ref="AU20:AV20"/>
    <mergeCell ref="Q21:R21"/>
    <mergeCell ref="S21:T21"/>
    <mergeCell ref="U21:V21"/>
    <mergeCell ref="W21:X21"/>
    <mergeCell ref="I21:J21"/>
    <mergeCell ref="K21:L21"/>
    <mergeCell ref="M21:N21"/>
    <mergeCell ref="O21:P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BI21:BJ21"/>
    <mergeCell ref="BK21:BL21"/>
    <mergeCell ref="AW21:AX21"/>
    <mergeCell ref="AY21:AZ21"/>
    <mergeCell ref="BA21:BB21"/>
    <mergeCell ref="BC21:BD21"/>
    <mergeCell ref="BE21:BF21"/>
    <mergeCell ref="BG21:BH21"/>
    <mergeCell ref="A16:D16"/>
    <mergeCell ref="E16:H16"/>
    <mergeCell ref="I16:L16"/>
    <mergeCell ref="M16:P16"/>
    <mergeCell ref="AO21:AP21"/>
    <mergeCell ref="AQ21:AR21"/>
    <mergeCell ref="AS21:AT21"/>
    <mergeCell ref="AU21:AV21"/>
    <mergeCell ref="C13:F13"/>
    <mergeCell ref="G10:J10"/>
    <mergeCell ref="K13:N13"/>
    <mergeCell ref="W10:Z10"/>
    <mergeCell ref="S13:V13"/>
    <mergeCell ref="Q16:T16"/>
    <mergeCell ref="U16:X16"/>
    <mergeCell ref="Y16:AB16"/>
    <mergeCell ref="AC16:AF16"/>
    <mergeCell ref="AK16:AN16"/>
    <mergeCell ref="AO16:AR16"/>
    <mergeCell ref="AS16:AV16"/>
    <mergeCell ref="AG16:AJ16"/>
    <mergeCell ref="AA13:AD13"/>
    <mergeCell ref="AI13:AL13"/>
    <mergeCell ref="AE4:AH4"/>
    <mergeCell ref="BD7:BG7"/>
    <mergeCell ref="BG13:BJ13"/>
    <mergeCell ref="AM10:AP10"/>
    <mergeCell ref="O7:R7"/>
    <mergeCell ref="AU7:AX7"/>
    <mergeCell ref="BH7:BK7"/>
    <mergeCell ref="BF4:BI4"/>
    <mergeCell ref="BI16:BL16"/>
    <mergeCell ref="BC10:BF10"/>
    <mergeCell ref="AQ13:AT13"/>
    <mergeCell ref="AY13:BB13"/>
    <mergeCell ref="AW16:AZ16"/>
    <mergeCell ref="BA16:BD16"/>
    <mergeCell ref="BE16:BH16"/>
  </mergeCells>
  <printOptions/>
  <pageMargins left="0.37" right="0.2362204724409449" top="0.77" bottom="0.2" header="0.23" footer="0.3"/>
  <pageSetup blackAndWhite="1" fitToHeight="1" fitToWidth="1" horizontalDpi="400" verticalDpi="4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satoshi</cp:lastModifiedBy>
  <dcterms:created xsi:type="dcterms:W3CDTF">2013-05-13T09:38:10Z</dcterms:created>
  <dcterms:modified xsi:type="dcterms:W3CDTF">2013-05-13T09:38:33Z</dcterms:modified>
  <cp:category/>
  <cp:version/>
  <cp:contentType/>
  <cp:contentStatus/>
</cp:coreProperties>
</file>