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a\Desktop\"/>
    </mc:Choice>
  </mc:AlternateContent>
  <bookViews>
    <workbookView xWindow="0" yWindow="0" windowWidth="20490" windowHeight="9075"/>
  </bookViews>
  <sheets>
    <sheet name="1･2" sheetId="1" r:id="rId1"/>
    <sheet name="3･4" sheetId="2" r:id="rId2"/>
    <sheet name="5･6" sheetId="3" r:id="rId3"/>
    <sheet name="7･8" sheetId="4" r:id="rId4"/>
    <sheet name="３２Ｓ" sheetId="5" r:id="rId5"/>
  </sheets>
  <externalReferences>
    <externalReference r:id="rId6"/>
  </externalReferences>
  <definedNames>
    <definedName name="_xlnm.Print_Area" localSheetId="0">'1･2'!$A$1:$BM$33</definedName>
    <definedName name="_xlnm.Print_Area" localSheetId="1">'3･4'!$A$1:$BM$33</definedName>
    <definedName name="_xlnm.Print_Area" localSheetId="2">'5･6'!$A$1:$BM$33</definedName>
    <definedName name="_xlnm.Print_Area" localSheetId="3">'7･8'!$A$1:$BM$33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7" i="4" l="1"/>
  <c r="BF17" i="4"/>
  <c r="BB17" i="4"/>
  <c r="AX17" i="4"/>
  <c r="AT17" i="4"/>
  <c r="AP17" i="4"/>
  <c r="AL17" i="4"/>
  <c r="AH17" i="4"/>
  <c r="AC17" i="4"/>
  <c r="Y17" i="4"/>
  <c r="U17" i="4"/>
  <c r="Q17" i="4"/>
  <c r="M17" i="4"/>
  <c r="I17" i="4"/>
  <c r="E17" i="4"/>
  <c r="A17" i="4"/>
  <c r="BJ16" i="4"/>
  <c r="BF16" i="4"/>
  <c r="BB16" i="4"/>
  <c r="AX16" i="4"/>
  <c r="AT16" i="4"/>
  <c r="AP16" i="4"/>
  <c r="AL16" i="4"/>
  <c r="AH16" i="4"/>
  <c r="AC16" i="4"/>
  <c r="Y16" i="4"/>
  <c r="U16" i="4"/>
  <c r="Q16" i="4"/>
  <c r="M16" i="4"/>
  <c r="I16" i="4"/>
  <c r="E16" i="4"/>
  <c r="A16" i="4"/>
  <c r="BJ17" i="3"/>
  <c r="BF17" i="3"/>
  <c r="BB17" i="3"/>
  <c r="AX17" i="3"/>
  <c r="AT17" i="3"/>
  <c r="AP17" i="3"/>
  <c r="AL17" i="3"/>
  <c r="AH17" i="3"/>
  <c r="AC17" i="3"/>
  <c r="Y17" i="3"/>
  <c r="U17" i="3"/>
  <c r="Q17" i="3"/>
  <c r="M17" i="3"/>
  <c r="I17" i="3"/>
  <c r="E17" i="3"/>
  <c r="A17" i="3"/>
  <c r="BJ16" i="3"/>
  <c r="BF16" i="3"/>
  <c r="BB16" i="3"/>
  <c r="AX16" i="3"/>
  <c r="AT16" i="3"/>
  <c r="AP16" i="3"/>
  <c r="AL16" i="3"/>
  <c r="AH16" i="3"/>
  <c r="AC16" i="3"/>
  <c r="Y16" i="3"/>
  <c r="U16" i="3"/>
  <c r="Q16" i="3"/>
  <c r="M16" i="3"/>
  <c r="I16" i="3"/>
  <c r="E16" i="3"/>
  <c r="A16" i="3"/>
  <c r="BJ17" i="2"/>
  <c r="BF17" i="2"/>
  <c r="BB17" i="2"/>
  <c r="AX17" i="2"/>
  <c r="AT17" i="2"/>
  <c r="AP17" i="2"/>
  <c r="AL17" i="2"/>
  <c r="AH17" i="2"/>
  <c r="AC17" i="2"/>
  <c r="Y17" i="2"/>
  <c r="U17" i="2"/>
  <c r="Q17" i="2"/>
  <c r="M17" i="2"/>
  <c r="K17" i="2"/>
  <c r="I17" i="2"/>
  <c r="E17" i="2"/>
  <c r="A17" i="2"/>
  <c r="BJ16" i="2"/>
  <c r="BF16" i="2"/>
  <c r="BB16" i="2"/>
  <c r="AX16" i="2"/>
  <c r="AT16" i="2"/>
  <c r="AP16" i="2"/>
  <c r="AL16" i="2"/>
  <c r="AH16" i="2"/>
  <c r="AC16" i="2"/>
  <c r="Y16" i="2"/>
  <c r="U16" i="2"/>
  <c r="Q16" i="2"/>
  <c r="M16" i="2"/>
  <c r="K16" i="2"/>
  <c r="I16" i="2"/>
  <c r="E16" i="2"/>
  <c r="A16" i="2"/>
  <c r="BJ17" i="1"/>
  <c r="BF17" i="1"/>
  <c r="BB17" i="1"/>
  <c r="AX17" i="1"/>
  <c r="AT17" i="1"/>
  <c r="AR17" i="1"/>
  <c r="AP17" i="1"/>
  <c r="AL17" i="1"/>
  <c r="AH17" i="1"/>
  <c r="AC17" i="1"/>
  <c r="Y17" i="1"/>
  <c r="U17" i="1"/>
  <c r="Q17" i="1"/>
  <c r="M17" i="1"/>
  <c r="K17" i="1"/>
  <c r="I17" i="1"/>
  <c r="E17" i="1"/>
  <c r="A17" i="1"/>
  <c r="BJ16" i="1"/>
  <c r="BF16" i="1"/>
  <c r="BB16" i="1"/>
  <c r="AX16" i="1"/>
  <c r="AT16" i="1"/>
  <c r="AR16" i="1"/>
  <c r="AP16" i="1"/>
  <c r="AL16" i="1"/>
  <c r="AH16" i="1"/>
  <c r="AC16" i="1"/>
  <c r="Y16" i="1"/>
  <c r="U16" i="1"/>
  <c r="Q16" i="1"/>
  <c r="M16" i="1"/>
  <c r="K16" i="1"/>
  <c r="I16" i="1"/>
  <c r="E16" i="1"/>
  <c r="A16" i="1"/>
</calcChain>
</file>

<file path=xl/sharedStrings.xml><?xml version="1.0" encoding="utf-8"?>
<sst xmlns="http://schemas.openxmlformats.org/spreadsheetml/2006/main" count="710" uniqueCount="238">
  <si>
    <t>第２４回スプリングカップ</t>
    <rPh sb="0" eb="1">
      <t>ダイ</t>
    </rPh>
    <rPh sb="3" eb="4">
      <t>カイ</t>
    </rPh>
    <phoneticPr fontId="1"/>
  </si>
  <si>
    <t>平成３０年５月６日（日）　スポーツビリヤードキャノン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1"/>
  </si>
  <si>
    <t>予選（勝者側）　ＳＡ･Ａ-５、Ｂ１-４、Ｂ-３、Ｃ･Ｌ-２　セルフラック勝者ブレイク　Ｂ以上３ポイントルール　ショットクロックあり</t>
    <rPh sb="3" eb="5">
      <t>ショウシャ</t>
    </rPh>
    <rPh sb="5" eb="6">
      <t>ガワ</t>
    </rPh>
    <rPh sb="36" eb="38">
      <t>ショウシャ</t>
    </rPh>
    <rPh sb="44" eb="46">
      <t>イジョウ</t>
    </rPh>
    <phoneticPr fontId="1"/>
  </si>
  <si>
    <t>第１ブロック</t>
    <rPh sb="0" eb="1">
      <t>ダイ</t>
    </rPh>
    <phoneticPr fontId="1"/>
  </si>
  <si>
    <t>第２ブロック</t>
    <rPh sb="0" eb="1">
      <t>ダイ</t>
    </rPh>
    <phoneticPr fontId="1"/>
  </si>
  <si>
    <t>若林A</t>
    <rPh sb="0" eb="2">
      <t>ワカバヤシ</t>
    </rPh>
    <phoneticPr fontId="1"/>
  </si>
  <si>
    <t>三城A</t>
    <rPh sb="0" eb="2">
      <t>ミキ</t>
    </rPh>
    <phoneticPr fontId="1"/>
  </si>
  <si>
    <t>加藤A</t>
    <rPh sb="0" eb="2">
      <t>カトウ</t>
    </rPh>
    <phoneticPr fontId="1"/>
  </si>
  <si>
    <t>中山A</t>
    <rPh sb="0" eb="2">
      <t>ナカヤマ</t>
    </rPh>
    <phoneticPr fontId="1"/>
  </si>
  <si>
    <t>c1</t>
    <phoneticPr fontId="1"/>
  </si>
  <si>
    <t>c2</t>
    <phoneticPr fontId="1"/>
  </si>
  <si>
    <t>武田B</t>
    <rPh sb="0" eb="2">
      <t>タケダ</t>
    </rPh>
    <phoneticPr fontId="1"/>
  </si>
  <si>
    <t>外崎B1</t>
    <rPh sb="0" eb="2">
      <t>トノサキ</t>
    </rPh>
    <phoneticPr fontId="1"/>
  </si>
  <si>
    <t>宮野A</t>
    <rPh sb="0" eb="2">
      <t>ミヤノ</t>
    </rPh>
    <phoneticPr fontId="1"/>
  </si>
  <si>
    <t>酒井A</t>
    <rPh sb="0" eb="2">
      <t>サカイ</t>
    </rPh>
    <phoneticPr fontId="1"/>
  </si>
  <si>
    <t>b1</t>
  </si>
  <si>
    <t>b2</t>
  </si>
  <si>
    <t>b3</t>
  </si>
  <si>
    <t>b4</t>
  </si>
  <si>
    <t>西山A</t>
    <rPh sb="0" eb="2">
      <t>ニシヤマ</t>
    </rPh>
    <phoneticPr fontId="1"/>
  </si>
  <si>
    <t>上村A</t>
    <rPh sb="0" eb="2">
      <t>ウエムラ</t>
    </rPh>
    <phoneticPr fontId="1"/>
  </si>
  <si>
    <t>上杉A</t>
    <rPh sb="0" eb="2">
      <t>ウエスギ</t>
    </rPh>
    <phoneticPr fontId="1"/>
  </si>
  <si>
    <t>西村A</t>
    <rPh sb="0" eb="2">
      <t>ニシムラ</t>
    </rPh>
    <phoneticPr fontId="1"/>
  </si>
  <si>
    <t>河崎B</t>
    <rPh sb="0" eb="2">
      <t>カワサキ</t>
    </rPh>
    <phoneticPr fontId="1"/>
  </si>
  <si>
    <t>新井A</t>
    <rPh sb="0" eb="2">
      <t>アライ</t>
    </rPh>
    <phoneticPr fontId="1"/>
  </si>
  <si>
    <t>田中B</t>
    <rPh sb="0" eb="2">
      <t>タナカ</t>
    </rPh>
    <phoneticPr fontId="1"/>
  </si>
  <si>
    <t>森谷A</t>
    <rPh sb="0" eb="2">
      <t>モリヤ</t>
    </rPh>
    <phoneticPr fontId="1"/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</si>
  <si>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</si>
  <si>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</si>
  <si>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</si>
  <si>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</si>
  <si>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</si>
  <si>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</si>
  <si>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</si>
  <si>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</si>
  <si>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</si>
  <si>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</si>
  <si>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</si>
  <si>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</si>
  <si>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</si>
  <si>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</si>
  <si>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</si>
  <si>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</si>
  <si>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豆鞘C</t>
    <rPh sb="0" eb="1">
      <t>マメ</t>
    </rPh>
    <rPh sb="1" eb="2">
      <t>サヤ</t>
    </rPh>
    <phoneticPr fontId="1"/>
  </si>
  <si>
    <t>尾崎B1</t>
    <rPh sb="0" eb="2">
      <t>オザキ</t>
    </rPh>
    <phoneticPr fontId="1"/>
  </si>
  <si>
    <t>b3L</t>
  </si>
  <si>
    <t>b4L</t>
  </si>
  <si>
    <t>b1L</t>
  </si>
  <si>
    <t>b2L</t>
  </si>
  <si>
    <t>西山太久哉</t>
    <phoneticPr fontId="1"/>
  </si>
  <si>
    <t>Ａ</t>
  </si>
  <si>
    <t>加藤 道生</t>
    <rPh sb="3" eb="4">
      <t>ミチ</t>
    </rPh>
    <rPh sb="4" eb="5">
      <t>イ</t>
    </rPh>
    <phoneticPr fontId="1"/>
  </si>
  <si>
    <t>c1L</t>
    <phoneticPr fontId="1"/>
  </si>
  <si>
    <t>c2L</t>
    <phoneticPr fontId="1"/>
  </si>
  <si>
    <t>武田 怜</t>
    <phoneticPr fontId="1"/>
  </si>
  <si>
    <t>Ｂ</t>
  </si>
  <si>
    <t>河崎 博美</t>
  </si>
  <si>
    <t>若林　篤</t>
    <rPh sb="0" eb="2">
      <t>ワカバヤシ</t>
    </rPh>
    <rPh sb="3" eb="4">
      <t>アツ</t>
    </rPh>
    <phoneticPr fontId="1"/>
  </si>
  <si>
    <t>宮野 優巳</t>
    <phoneticPr fontId="1"/>
  </si>
  <si>
    <t>豆鞘 宥樹</t>
  </si>
  <si>
    <t>Ｃ</t>
  </si>
  <si>
    <t>尾崎 力也</t>
  </si>
  <si>
    <t>B1</t>
    <phoneticPr fontId="1"/>
  </si>
  <si>
    <t>予選（敗者側）　ＳＡ･Ａ-５、Ｂ１-４、Ｂ-３、Ｃ･Ｌ-２（SA・Ａ・Ｂ１同士の対戦時１ダウン）　セルフラック勝者ブレイク　Ｂ以上３ポイントルール　ショットクロックあり</t>
    <rPh sb="3" eb="5">
      <t>ハイシャ</t>
    </rPh>
    <rPh sb="5" eb="6">
      <t>ガワ</t>
    </rPh>
    <rPh sb="37" eb="39">
      <t>ドウシ</t>
    </rPh>
    <rPh sb="40" eb="42">
      <t>タイセン</t>
    </rPh>
    <rPh sb="42" eb="43">
      <t>ジ</t>
    </rPh>
    <rPh sb="55" eb="57">
      <t>ショウシャ</t>
    </rPh>
    <rPh sb="63" eb="65">
      <t>イジョウ</t>
    </rPh>
    <phoneticPr fontId="1"/>
  </si>
  <si>
    <t>上村 晃弘</t>
  </si>
  <si>
    <t>新井 剛</t>
    <phoneticPr fontId="1"/>
  </si>
  <si>
    <t>三城 千佳</t>
    <phoneticPr fontId="1"/>
  </si>
  <si>
    <t>中山 周久</t>
    <phoneticPr fontId="1"/>
  </si>
  <si>
    <t>上杉 健市</t>
  </si>
  <si>
    <t>田中 朋彦</t>
  </si>
  <si>
    <t>西村 耕三</t>
  </si>
  <si>
    <t>森谷 眞樹</t>
  </si>
  <si>
    <t>外崎 和浩</t>
  </si>
  <si>
    <t>酒井賢志朗</t>
    <phoneticPr fontId="1"/>
  </si>
  <si>
    <t>第３ブロック</t>
    <rPh sb="0" eb="1">
      <t>ダイ</t>
    </rPh>
    <phoneticPr fontId="1"/>
  </si>
  <si>
    <t>第４ブロック</t>
    <rPh sb="0" eb="1">
      <t>ダイ</t>
    </rPh>
    <phoneticPr fontId="1"/>
  </si>
  <si>
    <t>武藤A</t>
    <rPh sb="0" eb="2">
      <t>ムトウ</t>
    </rPh>
    <phoneticPr fontId="1"/>
  </si>
  <si>
    <t>原田B</t>
    <rPh sb="0" eb="2">
      <t>ハラダ</t>
    </rPh>
    <phoneticPr fontId="1"/>
  </si>
  <si>
    <t>坂下A</t>
    <rPh sb="0" eb="2">
      <t>サカシタ</t>
    </rPh>
    <phoneticPr fontId="1"/>
  </si>
  <si>
    <t>笠松A</t>
    <rPh sb="0" eb="2">
      <t>カサマツ</t>
    </rPh>
    <phoneticPr fontId="1"/>
  </si>
  <si>
    <t>c1</t>
    <phoneticPr fontId="1"/>
  </si>
  <si>
    <t>c2</t>
    <phoneticPr fontId="1"/>
  </si>
  <si>
    <t>中井A</t>
    <rPh sb="0" eb="2">
      <t>ナカイ</t>
    </rPh>
    <phoneticPr fontId="1"/>
  </si>
  <si>
    <t>山内A</t>
    <rPh sb="0" eb="2">
      <t>ヤマウチ</t>
    </rPh>
    <phoneticPr fontId="1"/>
  </si>
  <si>
    <t>飛島A</t>
    <rPh sb="0" eb="2">
      <t>トビシマ</t>
    </rPh>
    <phoneticPr fontId="1"/>
  </si>
  <si>
    <t>伊藤A</t>
    <rPh sb="0" eb="2">
      <t>イトウ</t>
    </rPh>
    <phoneticPr fontId="1"/>
  </si>
  <si>
    <t>中野B1</t>
    <rPh sb="0" eb="2">
      <t>ナカノ</t>
    </rPh>
    <phoneticPr fontId="1"/>
  </si>
  <si>
    <t>赤羽B</t>
    <rPh sb="0" eb="2">
      <t>アカバネ</t>
    </rPh>
    <phoneticPr fontId="1"/>
  </si>
  <si>
    <t>宮口A</t>
    <rPh sb="0" eb="2">
      <t>ミヤグチ</t>
    </rPh>
    <phoneticPr fontId="1"/>
  </si>
  <si>
    <t>久米田A</t>
    <rPh sb="0" eb="3">
      <t>クメタ</t>
    </rPh>
    <phoneticPr fontId="1"/>
  </si>
  <si>
    <t>和田B1</t>
    <rPh sb="0" eb="2">
      <t>ワダ</t>
    </rPh>
    <phoneticPr fontId="1"/>
  </si>
  <si>
    <t>平野A</t>
    <rPh sb="0" eb="2">
      <t>ヒラノ</t>
    </rPh>
    <phoneticPr fontId="1"/>
  </si>
  <si>
    <t>出口B</t>
    <rPh sb="0" eb="2">
      <t>デグチ</t>
    </rPh>
    <phoneticPr fontId="1"/>
  </si>
  <si>
    <t>堀川B</t>
    <rPh sb="0" eb="2">
      <t>ホリカワ</t>
    </rPh>
    <phoneticPr fontId="1"/>
  </si>
  <si>
    <t>村田A</t>
    <rPh sb="0" eb="2">
      <t>ムラタ</t>
    </rPh>
    <phoneticPr fontId="1"/>
  </si>
  <si>
    <t>武藤 秀範</t>
    <phoneticPr fontId="1"/>
  </si>
  <si>
    <t>坂下 剛</t>
    <phoneticPr fontId="1"/>
  </si>
  <si>
    <t>中野 慎司</t>
  </si>
  <si>
    <t>和田　ゆい</t>
    <rPh sb="0" eb="2">
      <t>ワダ</t>
    </rPh>
    <phoneticPr fontId="1"/>
  </si>
  <si>
    <t>村田 聖道</t>
  </si>
  <si>
    <t>飛島 慶介</t>
    <phoneticPr fontId="1"/>
  </si>
  <si>
    <t>赤羽 和也</t>
  </si>
  <si>
    <t>中井 哲司</t>
  </si>
  <si>
    <t>平野 一成</t>
  </si>
  <si>
    <t>宮口 高虎</t>
    <phoneticPr fontId="1"/>
  </si>
  <si>
    <t>出口 光子</t>
  </si>
  <si>
    <t>山内 友晴</t>
    <phoneticPr fontId="1"/>
  </si>
  <si>
    <t>笠松 孝行</t>
    <phoneticPr fontId="1"/>
  </si>
  <si>
    <t>久米田雅将</t>
    <phoneticPr fontId="1"/>
  </si>
  <si>
    <t>伊藤 仁</t>
  </si>
  <si>
    <t>原田 佳彦</t>
    <phoneticPr fontId="1"/>
  </si>
  <si>
    <t>堀川 智貴</t>
  </si>
  <si>
    <t>第５ブロック</t>
    <rPh sb="0" eb="1">
      <t>ダイ</t>
    </rPh>
    <phoneticPr fontId="1"/>
  </si>
  <si>
    <t>第６ブロック</t>
    <rPh sb="0" eb="1">
      <t>ダイ</t>
    </rPh>
    <phoneticPr fontId="1"/>
  </si>
  <si>
    <t>川村SA</t>
    <rPh sb="0" eb="2">
      <t>カワムラ</t>
    </rPh>
    <phoneticPr fontId="1"/>
  </si>
  <si>
    <t>瀬尾A</t>
    <rPh sb="0" eb="2">
      <t>セオ</t>
    </rPh>
    <phoneticPr fontId="1"/>
  </si>
  <si>
    <t>松岡A</t>
    <rPh sb="0" eb="2">
      <t>マツオカ</t>
    </rPh>
    <phoneticPr fontId="1"/>
  </si>
  <si>
    <t>奥山A</t>
    <rPh sb="0" eb="2">
      <t>オクヤマ</t>
    </rPh>
    <phoneticPr fontId="1"/>
  </si>
  <si>
    <t>本島A</t>
    <rPh sb="0" eb="2">
      <t>モトジマ</t>
    </rPh>
    <phoneticPr fontId="1"/>
  </si>
  <si>
    <t>笠木A</t>
    <rPh sb="0" eb="2">
      <t>カサギ</t>
    </rPh>
    <phoneticPr fontId="1"/>
  </si>
  <si>
    <t>堀田A</t>
    <rPh sb="0" eb="2">
      <t>ホリタ</t>
    </rPh>
    <phoneticPr fontId="1"/>
  </si>
  <si>
    <t>木村A</t>
    <rPh sb="0" eb="2">
      <t>キムラ</t>
    </rPh>
    <phoneticPr fontId="1"/>
  </si>
  <si>
    <t>三城B</t>
    <rPh sb="0" eb="1">
      <t>サン</t>
    </rPh>
    <rPh sb="1" eb="2">
      <t>ジョウ</t>
    </rPh>
    <phoneticPr fontId="1"/>
  </si>
  <si>
    <t>岡田B1</t>
    <rPh sb="0" eb="2">
      <t>オカダ</t>
    </rPh>
    <phoneticPr fontId="1"/>
  </si>
  <si>
    <t>佐々木B</t>
    <rPh sb="0" eb="3">
      <t>ササキ</t>
    </rPh>
    <phoneticPr fontId="1"/>
  </si>
  <si>
    <t>西岡A</t>
    <rPh sb="0" eb="2">
      <t>ニシオカ</t>
    </rPh>
    <phoneticPr fontId="1"/>
  </si>
  <si>
    <t>長崎B</t>
    <rPh sb="0" eb="2">
      <t>ナガサキ</t>
    </rPh>
    <phoneticPr fontId="1"/>
  </si>
  <si>
    <t>江苅B1</t>
    <rPh sb="0" eb="1">
      <t>エ</t>
    </rPh>
    <rPh sb="1" eb="2">
      <t>ガイ</t>
    </rPh>
    <phoneticPr fontId="1"/>
  </si>
  <si>
    <t>只野A</t>
    <rPh sb="0" eb="2">
      <t>タダノ</t>
    </rPh>
    <phoneticPr fontId="1"/>
  </si>
  <si>
    <t>南葉B</t>
    <rPh sb="0" eb="1">
      <t>ナン</t>
    </rPh>
    <rPh sb="1" eb="2">
      <t>バ</t>
    </rPh>
    <phoneticPr fontId="1"/>
  </si>
  <si>
    <t>川村 聡</t>
    <phoneticPr fontId="1"/>
  </si>
  <si>
    <t>SA</t>
    <phoneticPr fontId="1"/>
  </si>
  <si>
    <t>松岡 正和</t>
    <phoneticPr fontId="1"/>
  </si>
  <si>
    <t>三城 史也</t>
  </si>
  <si>
    <t>長崎 浩二</t>
    <phoneticPr fontId="1"/>
  </si>
  <si>
    <t>本島　由浩</t>
    <rPh sb="0" eb="2">
      <t>モトジマ</t>
    </rPh>
    <rPh sb="3" eb="4">
      <t>ヨシ</t>
    </rPh>
    <rPh sb="4" eb="5">
      <t>ヒロ</t>
    </rPh>
    <phoneticPr fontId="1"/>
  </si>
  <si>
    <t>堀田 一芳</t>
  </si>
  <si>
    <t>岡田 州広</t>
  </si>
  <si>
    <t>江苅 義公</t>
  </si>
  <si>
    <t>瀬尾 真史</t>
    <phoneticPr fontId="1"/>
  </si>
  <si>
    <t>只野 歩</t>
  </si>
  <si>
    <t>佐々木準人</t>
    <phoneticPr fontId="1"/>
  </si>
  <si>
    <t>木村 吉孝</t>
  </si>
  <si>
    <t>西岡 利典</t>
  </si>
  <si>
    <t>奥山 良</t>
    <phoneticPr fontId="1"/>
  </si>
  <si>
    <t>笠木 誠</t>
    <phoneticPr fontId="1"/>
  </si>
  <si>
    <t>南葉 弘樹</t>
    <phoneticPr fontId="1"/>
  </si>
  <si>
    <t>第７ブロック</t>
    <rPh sb="0" eb="1">
      <t>ダイ</t>
    </rPh>
    <phoneticPr fontId="1"/>
  </si>
  <si>
    <t>第８ブロック</t>
    <rPh sb="0" eb="1">
      <t>ダイ</t>
    </rPh>
    <phoneticPr fontId="1"/>
  </si>
  <si>
    <t>太刀川A</t>
    <rPh sb="0" eb="3">
      <t>タチカワ</t>
    </rPh>
    <phoneticPr fontId="1"/>
  </si>
  <si>
    <t>池田A</t>
    <rPh sb="0" eb="2">
      <t>イケダ</t>
    </rPh>
    <phoneticPr fontId="1"/>
  </si>
  <si>
    <t>石塚A</t>
    <rPh sb="0" eb="2">
      <t>イシヅカ</t>
    </rPh>
    <phoneticPr fontId="1"/>
  </si>
  <si>
    <t>川村A</t>
    <rPh sb="0" eb="2">
      <t>カワムラ</t>
    </rPh>
    <phoneticPr fontId="1"/>
  </si>
  <si>
    <t>吉川A</t>
    <rPh sb="0" eb="2">
      <t>ヨシカワ</t>
    </rPh>
    <phoneticPr fontId="1"/>
  </si>
  <si>
    <t>高田B1</t>
    <rPh sb="0" eb="2">
      <t>タカダ</t>
    </rPh>
    <phoneticPr fontId="1"/>
  </si>
  <si>
    <t>松下B</t>
    <rPh sb="0" eb="2">
      <t>マツシタ</t>
    </rPh>
    <phoneticPr fontId="1"/>
  </si>
  <si>
    <t>今本A</t>
    <rPh sb="0" eb="2">
      <t>イマモト</t>
    </rPh>
    <phoneticPr fontId="1"/>
  </si>
  <si>
    <t>横山A</t>
    <rPh sb="0" eb="2">
      <t>ヨコヤマ</t>
    </rPh>
    <phoneticPr fontId="1"/>
  </si>
  <si>
    <t>福田B</t>
    <rPh sb="0" eb="2">
      <t>フクダ</t>
    </rPh>
    <phoneticPr fontId="1"/>
  </si>
  <si>
    <t>河原B1</t>
    <rPh sb="0" eb="2">
      <t>カワハラ</t>
    </rPh>
    <phoneticPr fontId="1"/>
  </si>
  <si>
    <t>森A</t>
    <rPh sb="0" eb="1">
      <t>モリ</t>
    </rPh>
    <phoneticPr fontId="1"/>
  </si>
  <si>
    <t>鈴木B1</t>
    <rPh sb="0" eb="2">
      <t>スズキ</t>
    </rPh>
    <phoneticPr fontId="1"/>
  </si>
  <si>
    <t>出口A</t>
    <rPh sb="0" eb="2">
      <t>デグチ</t>
    </rPh>
    <phoneticPr fontId="1"/>
  </si>
  <si>
    <t>浅野A</t>
    <rPh sb="0" eb="2">
      <t>アサノ</t>
    </rPh>
    <phoneticPr fontId="1"/>
  </si>
  <si>
    <t>川村 美穂</t>
    <phoneticPr fontId="1"/>
  </si>
  <si>
    <t>森 三佐子</t>
  </si>
  <si>
    <t>c1L</t>
    <phoneticPr fontId="1"/>
  </si>
  <si>
    <t>c2L</t>
    <phoneticPr fontId="1"/>
  </si>
  <si>
    <t>今本 宏信</t>
  </si>
  <si>
    <t>高田 和広</t>
    <phoneticPr fontId="1"/>
  </si>
  <si>
    <t>B1</t>
    <phoneticPr fontId="1"/>
  </si>
  <si>
    <t>横山 大輔</t>
  </si>
  <si>
    <t>池田 孝司</t>
    <phoneticPr fontId="1"/>
  </si>
  <si>
    <t>太刀川幸洋</t>
    <phoneticPr fontId="1"/>
  </si>
  <si>
    <t>鈴木 裕</t>
  </si>
  <si>
    <t>吉川 仁</t>
    <phoneticPr fontId="1"/>
  </si>
  <si>
    <t>石塚 大介</t>
    <phoneticPr fontId="1"/>
  </si>
  <si>
    <t>福田 隆幸</t>
  </si>
  <si>
    <t>出口 耕平</t>
  </si>
  <si>
    <t>加藤 大海</t>
    <phoneticPr fontId="1"/>
  </si>
  <si>
    <t>浅野 隼一朗</t>
  </si>
  <si>
    <t>河原 雄也</t>
  </si>
  <si>
    <t>松下 倫紘</t>
  </si>
  <si>
    <t>２４ｔｈスプリングカップ</t>
    <phoneticPr fontId="3"/>
  </si>
  <si>
    <t>平成３０年５月６日　会場：札幌　スポーツビリヤードキャノン</t>
    <rPh sb="0" eb="2">
      <t>ヘイセイ</t>
    </rPh>
    <rPh sb="4" eb="5">
      <t>ネン</t>
    </rPh>
    <rPh sb="6" eb="7">
      <t>ガツ</t>
    </rPh>
    <rPh sb="8" eb="9">
      <t>ニチ</t>
    </rPh>
    <rPh sb="10" eb="12">
      <t>カイジョウ</t>
    </rPh>
    <rPh sb="13" eb="15">
      <t>サッポロ</t>
    </rPh>
    <phoneticPr fontId="3"/>
  </si>
  <si>
    <t>種目：９ボールハンデ戦（SA･A５、B1-４、Ｂ３、Ｃ・Ｌ２）</t>
    <rPh sb="0" eb="2">
      <t>シュモク</t>
    </rPh>
    <rPh sb="10" eb="11">
      <t>セン</t>
    </rPh>
    <phoneticPr fontId="3"/>
  </si>
  <si>
    <t>奥山Ａ</t>
    <rPh sb="0" eb="2">
      <t>オクヤマ</t>
    </rPh>
    <phoneticPr fontId="3"/>
  </si>
  <si>
    <t>笠松Ａ</t>
    <rPh sb="0" eb="2">
      <t>カサマツ</t>
    </rPh>
    <phoneticPr fontId="3"/>
  </si>
  <si>
    <t>坂下Ａ</t>
    <rPh sb="0" eb="2">
      <t>サカシタ</t>
    </rPh>
    <phoneticPr fontId="3"/>
  </si>
  <si>
    <t>飛島Ａ</t>
    <rPh sb="0" eb="2">
      <t>トビシマ</t>
    </rPh>
    <phoneticPr fontId="3"/>
  </si>
  <si>
    <t>本島A</t>
    <rPh sb="0" eb="2">
      <t>モトジマ</t>
    </rPh>
    <phoneticPr fontId="3"/>
  </si>
  <si>
    <t>笠木Ａ</t>
    <rPh sb="0" eb="2">
      <t>カサギ</t>
    </rPh>
    <phoneticPr fontId="3"/>
  </si>
  <si>
    <t>山内Ａ</t>
    <rPh sb="0" eb="2">
      <t>ヤマウチ</t>
    </rPh>
    <phoneticPr fontId="3"/>
  </si>
  <si>
    <t>宮野Ａ</t>
    <rPh sb="0" eb="2">
      <t>ミヤノ</t>
    </rPh>
    <phoneticPr fontId="3"/>
  </si>
  <si>
    <t>川村ＳＡ</t>
    <rPh sb="0" eb="2">
      <t>カワムラ</t>
    </rPh>
    <phoneticPr fontId="3"/>
  </si>
  <si>
    <t>高田Ｂ１</t>
    <rPh sb="0" eb="2">
      <t>タカダ</t>
    </rPh>
    <phoneticPr fontId="3"/>
  </si>
  <si>
    <t>三城Ａ</t>
    <rPh sb="0" eb="2">
      <t>ミキ</t>
    </rPh>
    <phoneticPr fontId="3"/>
  </si>
  <si>
    <t>酒井Ａ</t>
    <rPh sb="0" eb="2">
      <t>サカイ</t>
    </rPh>
    <phoneticPr fontId="3"/>
  </si>
  <si>
    <t>松岡Ａ</t>
    <rPh sb="0" eb="2">
      <t>マツオカ</t>
    </rPh>
    <phoneticPr fontId="3"/>
  </si>
  <si>
    <t>加藤Ａ</t>
    <rPh sb="0" eb="2">
      <t>カトウ</t>
    </rPh>
    <phoneticPr fontId="3"/>
  </si>
  <si>
    <t>武藤Ａ</t>
    <rPh sb="0" eb="2">
      <t>ムトウ</t>
    </rPh>
    <phoneticPr fontId="3"/>
  </si>
  <si>
    <t>西山Ａ</t>
    <rPh sb="0" eb="2">
      <t>ニシヤマ</t>
    </rPh>
    <phoneticPr fontId="3"/>
  </si>
  <si>
    <t>川村 聡</t>
    <phoneticPr fontId="3"/>
  </si>
  <si>
    <t>宮口 高虎</t>
    <phoneticPr fontId="3"/>
  </si>
  <si>
    <t>坂下 剛</t>
    <phoneticPr fontId="3"/>
  </si>
  <si>
    <t>鈴木　裕</t>
    <rPh sb="0" eb="2">
      <t>スズキ</t>
    </rPh>
    <rPh sb="3" eb="4">
      <t>ユタカ</t>
    </rPh>
    <phoneticPr fontId="3"/>
  </si>
  <si>
    <t>若林　篤</t>
    <phoneticPr fontId="3"/>
  </si>
  <si>
    <t>高田 和広</t>
    <phoneticPr fontId="3"/>
  </si>
  <si>
    <t>原田 佳彦</t>
    <phoneticPr fontId="3"/>
  </si>
  <si>
    <t>本島　由浩</t>
    <phoneticPr fontId="3"/>
  </si>
  <si>
    <t>太刀川幸洋</t>
    <phoneticPr fontId="3"/>
  </si>
  <si>
    <t>笠木 誠</t>
    <phoneticPr fontId="3"/>
  </si>
  <si>
    <t>三城 千佳</t>
    <phoneticPr fontId="3"/>
  </si>
  <si>
    <t>南葉 弘樹</t>
    <phoneticPr fontId="3"/>
  </si>
  <si>
    <t>笠松 孝行</t>
    <phoneticPr fontId="3"/>
  </si>
  <si>
    <t>長崎 浩二</t>
    <phoneticPr fontId="3"/>
  </si>
  <si>
    <t>石塚 大介</t>
    <phoneticPr fontId="3"/>
  </si>
  <si>
    <t>酒井賢志朗</t>
    <phoneticPr fontId="3"/>
  </si>
  <si>
    <t>松岡 正和</t>
    <phoneticPr fontId="3"/>
  </si>
  <si>
    <t>武田 怜</t>
    <phoneticPr fontId="3"/>
  </si>
  <si>
    <t>加藤 道生</t>
    <phoneticPr fontId="3"/>
  </si>
  <si>
    <t>山内 友晴</t>
    <phoneticPr fontId="3"/>
  </si>
  <si>
    <t>加藤 大海</t>
    <phoneticPr fontId="3"/>
  </si>
  <si>
    <t>和田　ゆい</t>
    <phoneticPr fontId="3"/>
  </si>
  <si>
    <t>奥山 良</t>
    <phoneticPr fontId="3"/>
  </si>
  <si>
    <t>川村 美穂</t>
    <phoneticPr fontId="3"/>
  </si>
  <si>
    <t>武藤 秀範</t>
    <phoneticPr fontId="3"/>
  </si>
  <si>
    <t>吉川 仁</t>
    <phoneticPr fontId="3"/>
  </si>
  <si>
    <t>瀬尾 真史</t>
    <phoneticPr fontId="3"/>
  </si>
  <si>
    <t>飛島 慶介</t>
    <phoneticPr fontId="3"/>
  </si>
  <si>
    <t>池田 孝司</t>
    <phoneticPr fontId="3"/>
  </si>
  <si>
    <t>宮野 優巳</t>
    <phoneticPr fontId="3"/>
  </si>
  <si>
    <t>中山 周久</t>
    <phoneticPr fontId="3"/>
  </si>
  <si>
    <t>西山太久哉</t>
    <phoneticPr fontId="3"/>
  </si>
  <si>
    <t>SA</t>
    <phoneticPr fontId="3"/>
  </si>
  <si>
    <t>Ａ</t>
    <phoneticPr fontId="3"/>
  </si>
  <si>
    <t>B1</t>
    <phoneticPr fontId="3"/>
  </si>
  <si>
    <t>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</si>
</sst>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/>
    <xf numFmtId="0" fontId="0" fillId="0" borderId="0" xfId="0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6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8" xfId="0" applyBorder="1"/>
    <xf numFmtId="0" fontId="0" fillId="0" borderId="5" xfId="0" applyBorder="1"/>
    <xf numFmtId="0" fontId="0" fillId="0" borderId="6" xfId="0" applyBorder="1" applyAlignment="1">
      <alignment horizontal="centerContinuous"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0" fillId="0" borderId="0" xfId="0" applyAlignment="1">
      <alignment horizontal="centerContinuous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0" fillId="0" borderId="0" xfId="0" applyFill="1"/>
    <xf numFmtId="0" fontId="2" fillId="0" borderId="11" xfId="0" applyFont="1" applyFill="1" applyBorder="1" applyAlignment="1">
      <alignment horizontal="center" vertical="top" textRotation="255" shrinkToFit="1"/>
    </xf>
    <xf numFmtId="0" fontId="2" fillId="0" borderId="12" xfId="0" applyFont="1" applyFill="1" applyBorder="1" applyAlignment="1">
      <alignment horizontal="center" vertical="top" textRotation="255" shrinkToFit="1"/>
    </xf>
    <xf numFmtId="0" fontId="2" fillId="2" borderId="11" xfId="0" applyNumberFormat="1" applyFont="1" applyFill="1" applyBorder="1" applyAlignment="1">
      <alignment horizontal="center" vertical="top" textRotation="255" shrinkToFit="1"/>
    </xf>
    <xf numFmtId="0" fontId="2" fillId="2" borderId="12" xfId="0" applyNumberFormat="1" applyFont="1" applyFill="1" applyBorder="1" applyAlignment="1">
      <alignment horizontal="center" vertical="top" textRotation="255" shrinkToFit="1"/>
    </xf>
    <xf numFmtId="0" fontId="2" fillId="0" borderId="11" xfId="0" applyNumberFormat="1" applyFont="1" applyFill="1" applyBorder="1" applyAlignment="1">
      <alignment horizontal="center" vertical="top" textRotation="255" shrinkToFit="1"/>
    </xf>
    <xf numFmtId="0" fontId="2" fillId="0" borderId="12" xfId="0" applyNumberFormat="1" applyFont="1" applyFill="1" applyBorder="1" applyAlignment="1">
      <alignment horizontal="center" vertical="top" textRotation="255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horizontal="center" vertical="center" shrinkToFit="1"/>
    </xf>
    <xf numFmtId="0" fontId="2" fillId="6" borderId="1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8" xfId="0" applyFill="1" applyBorder="1"/>
    <xf numFmtId="0" fontId="0" fillId="0" borderId="16" xfId="0" applyBorder="1"/>
    <xf numFmtId="0" fontId="6" fillId="0" borderId="17" xfId="1" applyFont="1" applyFill="1" applyBorder="1" applyAlignment="1"/>
    <xf numFmtId="0" fontId="0" fillId="0" borderId="0" xfId="0" applyFill="1" applyBorder="1"/>
    <xf numFmtId="0" fontId="2" fillId="7" borderId="13" xfId="0" applyFont="1" applyFill="1" applyBorder="1" applyAlignment="1">
      <alignment horizontal="center" vertical="center" shrinkToFit="1"/>
    </xf>
    <xf numFmtId="0" fontId="2" fillId="7" borderId="14" xfId="0" applyFont="1" applyFill="1" applyBorder="1" applyAlignment="1">
      <alignment horizontal="center" vertical="center" shrinkToFit="1"/>
    </xf>
    <xf numFmtId="0" fontId="7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Continuous" vertical="top"/>
    </xf>
    <xf numFmtId="0" fontId="0" fillId="0" borderId="3" xfId="0" applyBorder="1" applyAlignment="1">
      <alignment horizontal="centerContinuous" vertical="top"/>
    </xf>
    <xf numFmtId="0" fontId="2" fillId="0" borderId="9" xfId="0" applyFont="1" applyFill="1" applyBorder="1" applyAlignment="1">
      <alignment horizontal="center" vertical="top" textRotation="255" shrinkToFit="1"/>
    </xf>
    <xf numFmtId="0" fontId="2" fillId="0" borderId="10" xfId="0" applyFont="1" applyFill="1" applyBorder="1" applyAlignment="1">
      <alignment horizontal="center" vertical="top" textRotation="255" shrinkToFit="1"/>
    </xf>
    <xf numFmtId="0" fontId="3" fillId="0" borderId="0" xfId="0" applyFont="1" applyFill="1" applyAlignment="1">
      <alignment vertical="top" textRotation="255"/>
    </xf>
    <xf numFmtId="0" fontId="3" fillId="0" borderId="0" xfId="0" applyFont="1" applyFill="1" applyBorder="1" applyAlignment="1">
      <alignment vertical="top" textRotation="255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Border="1"/>
  </cellXfs>
  <cellStyles count="2">
    <cellStyle name="標準" xfId="0" builtinId="0"/>
    <cellStyle name="標準_Sheet1_第１７回スプリングカップＦＡＸ受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300;&#22238;&#12473;&#12503;&#12522;&#12531;&#12464;&#12459;&#12483;&#12503;&#65318;&#65313;&#65336;&#21463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申込"/>
      <sheetName val="選手一覧"/>
      <sheetName val="５０音"/>
      <sheetName val="対戦票原紙"/>
      <sheetName val="対戦票１"/>
      <sheetName val="対戦票２"/>
      <sheetName val="対戦票３"/>
      <sheetName val="対戦票４"/>
      <sheetName val="1･2"/>
      <sheetName val="3･4"/>
      <sheetName val="5･6"/>
      <sheetName val="7･8"/>
      <sheetName val="３２Ｓ"/>
      <sheetName val="収支報告書"/>
      <sheetName val="Sheet1"/>
      <sheetName val="名簿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X42"/>
  <sheetViews>
    <sheetView showGridLines="0" tabSelected="1" zoomScale="74" zoomScaleNormal="74" workbookViewId="0"/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3" spans="1:65" x14ac:dyDescent="0.15">
      <c r="A3" t="s">
        <v>2</v>
      </c>
    </row>
    <row r="4" spans="1:65" ht="22.5" customHeight="1" x14ac:dyDescent="0.2">
      <c r="B4" s="2" t="s">
        <v>3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4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s="5" customFormat="1" ht="20.100000000000001" customHeight="1" thickBot="1" x14ac:dyDescent="0.2">
      <c r="C6" s="4"/>
      <c r="D6" s="4"/>
      <c r="E6" s="4"/>
      <c r="F6" s="4"/>
      <c r="G6" s="6" t="s">
        <v>5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6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7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8</v>
      </c>
      <c r="BE6" s="7"/>
      <c r="BF6" s="7"/>
      <c r="BG6" s="8"/>
      <c r="BH6" s="4"/>
      <c r="BI6" s="4"/>
      <c r="BJ6" s="4"/>
      <c r="BK6" s="4"/>
    </row>
    <row r="7" spans="1:65" s="5" customFormat="1" x14ac:dyDescent="0.15">
      <c r="D7" s="5">
        <v>0</v>
      </c>
      <c r="I7" s="9"/>
      <c r="O7" s="10"/>
      <c r="Y7" s="9"/>
      <c r="AC7" s="5">
        <v>2</v>
      </c>
      <c r="AP7" s="9"/>
      <c r="AT7" s="5">
        <v>4</v>
      </c>
      <c r="AV7" s="10"/>
      <c r="BF7" s="9"/>
      <c r="BJ7" s="5">
        <v>2</v>
      </c>
    </row>
    <row r="8" spans="1:65" s="5" customFormat="1" ht="14.25" thickBot="1" x14ac:dyDescent="0.2">
      <c r="D8" s="10"/>
      <c r="E8" s="11"/>
      <c r="F8" s="12"/>
      <c r="G8" s="12"/>
      <c r="H8" s="13" t="s">
        <v>9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9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</v>
      </c>
      <c r="BF8" s="13"/>
      <c r="BG8" s="12"/>
      <c r="BH8" s="12"/>
      <c r="BI8" s="14"/>
      <c r="BJ8" s="10"/>
      <c r="BK8" s="15"/>
    </row>
    <row r="9" spans="1:65" ht="20.100000000000001" customHeight="1" thickBot="1" x14ac:dyDescent="0.2">
      <c r="C9" s="6" t="s">
        <v>11</v>
      </c>
      <c r="D9" s="7"/>
      <c r="E9" s="7"/>
      <c r="F9" s="8"/>
      <c r="K9" s="6" t="s">
        <v>5</v>
      </c>
      <c r="L9" s="7"/>
      <c r="M9" s="7"/>
      <c r="N9" s="8"/>
      <c r="S9" s="6" t="s">
        <v>6</v>
      </c>
      <c r="T9" s="7"/>
      <c r="U9" s="7"/>
      <c r="V9" s="8"/>
      <c r="AA9" s="6" t="s">
        <v>12</v>
      </c>
      <c r="AB9" s="7"/>
      <c r="AC9" s="7"/>
      <c r="AD9" s="8"/>
      <c r="AJ9" s="6" t="s">
        <v>7</v>
      </c>
      <c r="AK9" s="7"/>
      <c r="AL9" s="7"/>
      <c r="AM9" s="8"/>
      <c r="AR9" s="6" t="s">
        <v>13</v>
      </c>
      <c r="AS9" s="7"/>
      <c r="AT9" s="7"/>
      <c r="AU9" s="8"/>
      <c r="AZ9" s="6" t="s">
        <v>8</v>
      </c>
      <c r="BA9" s="7"/>
      <c r="BB9" s="7"/>
      <c r="BC9" s="8"/>
      <c r="BH9" s="6" t="s">
        <v>14</v>
      </c>
      <c r="BI9" s="7"/>
      <c r="BJ9" s="7"/>
      <c r="BK9" s="8"/>
    </row>
    <row r="10" spans="1:65" x14ac:dyDescent="0.15">
      <c r="A10" s="3"/>
      <c r="B10" s="3">
        <v>2</v>
      </c>
      <c r="C10" s="3"/>
      <c r="D10" s="3"/>
      <c r="E10" s="16"/>
      <c r="F10" s="3"/>
      <c r="G10" s="3"/>
      <c r="H10" s="3"/>
      <c r="I10" s="3"/>
      <c r="J10" s="3"/>
      <c r="K10" s="3"/>
      <c r="L10" s="3"/>
      <c r="M10" s="16"/>
      <c r="N10" s="3"/>
      <c r="O10" s="10">
        <v>2</v>
      </c>
      <c r="P10" s="5"/>
      <c r="Q10" s="3"/>
      <c r="R10" s="3"/>
      <c r="S10" s="3"/>
      <c r="T10" s="3"/>
      <c r="U10" s="16"/>
      <c r="V10" s="3"/>
      <c r="W10" s="3">
        <v>2</v>
      </c>
      <c r="X10" s="3"/>
      <c r="Y10" s="3"/>
      <c r="Z10" s="3">
        <v>4</v>
      </c>
      <c r="AA10" s="3"/>
      <c r="AB10" s="3"/>
      <c r="AC10" s="16"/>
      <c r="AD10" s="3"/>
      <c r="AE10" s="3"/>
      <c r="AF10" s="3"/>
      <c r="AH10" s="3"/>
      <c r="AI10" s="3"/>
      <c r="AJ10" s="3"/>
      <c r="AK10" s="3"/>
      <c r="AL10" s="16"/>
      <c r="AM10" s="3"/>
      <c r="AN10" s="3">
        <v>2</v>
      </c>
      <c r="AO10" s="3"/>
      <c r="AP10" s="3"/>
      <c r="AQ10" s="3"/>
      <c r="AR10" s="3"/>
      <c r="AS10" s="3"/>
      <c r="AT10" s="16"/>
      <c r="AU10" s="3"/>
      <c r="AV10" s="10">
        <v>1</v>
      </c>
      <c r="AW10" s="5"/>
      <c r="AX10" s="3"/>
      <c r="AY10" s="3"/>
      <c r="AZ10" s="3"/>
      <c r="BA10" s="3"/>
      <c r="BB10" s="16"/>
      <c r="BC10" s="3"/>
      <c r="BD10" s="3">
        <v>1</v>
      </c>
      <c r="BE10" s="3"/>
      <c r="BF10" s="3"/>
      <c r="BG10" s="3">
        <v>3</v>
      </c>
      <c r="BH10" s="3"/>
      <c r="BI10" s="3"/>
      <c r="BJ10" s="16"/>
      <c r="BK10" s="3"/>
      <c r="BL10" s="3"/>
      <c r="BM10" s="3"/>
    </row>
    <row r="11" spans="1:65" ht="14.25" thickBot="1" x14ac:dyDescent="0.2">
      <c r="A11" s="3"/>
      <c r="B11" s="3"/>
      <c r="C11" s="17"/>
      <c r="D11" s="18" t="s">
        <v>15</v>
      </c>
      <c r="E11" s="18"/>
      <c r="F11" s="19"/>
      <c r="G11" s="3"/>
      <c r="H11" s="3"/>
      <c r="I11" s="3"/>
      <c r="J11" s="3"/>
      <c r="K11" s="17"/>
      <c r="L11" s="18" t="s">
        <v>16</v>
      </c>
      <c r="M11" s="18"/>
      <c r="N11" s="20"/>
      <c r="O11" s="3"/>
      <c r="P11" s="3"/>
      <c r="Q11" s="3"/>
      <c r="R11" s="3"/>
      <c r="S11" s="17"/>
      <c r="T11" s="18" t="s">
        <v>17</v>
      </c>
      <c r="U11" s="18"/>
      <c r="V11" s="19"/>
      <c r="W11" s="3"/>
      <c r="X11" s="3"/>
      <c r="Y11" s="3"/>
      <c r="Z11" s="3"/>
      <c r="AA11" s="17"/>
      <c r="AB11" s="18" t="s">
        <v>18</v>
      </c>
      <c r="AC11" s="18"/>
      <c r="AD11" s="19"/>
      <c r="AE11" s="3"/>
      <c r="AF11" s="3"/>
      <c r="AH11" s="3"/>
      <c r="AI11" s="3"/>
      <c r="AJ11" s="17"/>
      <c r="AK11" s="18" t="s">
        <v>15</v>
      </c>
      <c r="AL11" s="18"/>
      <c r="AM11" s="19"/>
      <c r="AN11" s="3"/>
      <c r="AO11" s="3"/>
      <c r="AP11" s="3"/>
      <c r="AQ11" s="3"/>
      <c r="AR11" s="17"/>
      <c r="AS11" s="18" t="s">
        <v>16</v>
      </c>
      <c r="AT11" s="18"/>
      <c r="AU11" s="20"/>
      <c r="AV11" s="3"/>
      <c r="AW11" s="3"/>
      <c r="AX11" s="3"/>
      <c r="AY11" s="3"/>
      <c r="AZ11" s="17"/>
      <c r="BA11" s="18" t="s">
        <v>17</v>
      </c>
      <c r="BB11" s="18"/>
      <c r="BC11" s="19"/>
      <c r="BD11" s="3"/>
      <c r="BE11" s="3"/>
      <c r="BF11" s="3"/>
      <c r="BG11" s="3"/>
      <c r="BH11" s="17"/>
      <c r="BI11" s="18" t="s">
        <v>18</v>
      </c>
      <c r="BJ11" s="18"/>
      <c r="BK11" s="19"/>
      <c r="BL11" s="3"/>
      <c r="BM11" s="3"/>
    </row>
    <row r="12" spans="1:65" ht="20.100000000000001" customHeight="1" thickBot="1" x14ac:dyDescent="0.2">
      <c r="A12" s="6" t="s">
        <v>19</v>
      </c>
      <c r="B12" s="7"/>
      <c r="C12" s="7"/>
      <c r="D12" s="8"/>
      <c r="E12" s="6" t="s">
        <v>11</v>
      </c>
      <c r="F12" s="7"/>
      <c r="G12" s="7"/>
      <c r="H12" s="8"/>
      <c r="I12" s="6" t="s">
        <v>5</v>
      </c>
      <c r="J12" s="7"/>
      <c r="K12" s="7"/>
      <c r="L12" s="8"/>
      <c r="M12" s="6" t="s">
        <v>20</v>
      </c>
      <c r="N12" s="7"/>
      <c r="O12" s="7"/>
      <c r="P12" s="8"/>
      <c r="Q12" s="6" t="s">
        <v>6</v>
      </c>
      <c r="R12" s="7"/>
      <c r="S12" s="7"/>
      <c r="T12" s="8"/>
      <c r="U12" s="6" t="s">
        <v>21</v>
      </c>
      <c r="V12" s="7"/>
      <c r="W12" s="7"/>
      <c r="X12" s="8"/>
      <c r="Y12" s="6" t="s">
        <v>22</v>
      </c>
      <c r="Z12" s="7"/>
      <c r="AA12" s="7"/>
      <c r="AB12" s="8"/>
      <c r="AC12" s="6" t="s">
        <v>12</v>
      </c>
      <c r="AD12" s="7"/>
      <c r="AE12" s="7"/>
      <c r="AF12" s="8"/>
      <c r="AH12" s="6" t="s">
        <v>7</v>
      </c>
      <c r="AI12" s="7"/>
      <c r="AJ12" s="7"/>
      <c r="AK12" s="8"/>
      <c r="AL12" s="6" t="s">
        <v>23</v>
      </c>
      <c r="AM12" s="7"/>
      <c r="AN12" s="7"/>
      <c r="AO12" s="8"/>
      <c r="AP12" s="6" t="s">
        <v>13</v>
      </c>
      <c r="AQ12" s="7"/>
      <c r="AR12" s="7"/>
      <c r="AS12" s="8"/>
      <c r="AT12" s="6" t="s">
        <v>24</v>
      </c>
      <c r="AU12" s="7"/>
      <c r="AV12" s="7"/>
      <c r="AW12" s="8"/>
      <c r="AX12" s="6" t="s">
        <v>8</v>
      </c>
      <c r="AY12" s="7"/>
      <c r="AZ12" s="7"/>
      <c r="BA12" s="8"/>
      <c r="BB12" s="6" t="s">
        <v>25</v>
      </c>
      <c r="BC12" s="7"/>
      <c r="BD12" s="7"/>
      <c r="BE12" s="8"/>
      <c r="BF12" s="6" t="s">
        <v>26</v>
      </c>
      <c r="BG12" s="7"/>
      <c r="BH12" s="7"/>
      <c r="BI12" s="8"/>
      <c r="BJ12" s="6" t="s">
        <v>14</v>
      </c>
      <c r="BK12" s="7"/>
      <c r="BL12" s="7"/>
      <c r="BM12" s="8"/>
    </row>
    <row r="13" spans="1:65" x14ac:dyDescent="0.15">
      <c r="C13" s="16"/>
      <c r="G13" s="16"/>
      <c r="K13" s="16"/>
      <c r="L13">
        <v>0</v>
      </c>
      <c r="O13" s="16"/>
      <c r="S13" s="16"/>
      <c r="W13" s="16"/>
      <c r="AA13" s="16"/>
      <c r="AE13" s="16"/>
      <c r="AJ13" s="16"/>
      <c r="AN13" s="16"/>
      <c r="AR13" s="16"/>
      <c r="AS13">
        <v>2</v>
      </c>
      <c r="AV13" s="16"/>
      <c r="AZ13" s="16"/>
      <c r="BD13" s="16"/>
      <c r="BH13" s="16"/>
      <c r="BL13" s="16"/>
    </row>
    <row r="14" spans="1:65" ht="14.25" thickBot="1" x14ac:dyDescent="0.2">
      <c r="B14" s="11" t="s">
        <v>27</v>
      </c>
      <c r="C14" s="14"/>
      <c r="F14" s="11" t="s">
        <v>28</v>
      </c>
      <c r="G14" s="14"/>
      <c r="J14" s="11" t="s">
        <v>29</v>
      </c>
      <c r="K14" s="14"/>
      <c r="N14" s="11" t="s">
        <v>30</v>
      </c>
      <c r="O14" s="14"/>
      <c r="Q14" s="21"/>
      <c r="R14" s="11" t="s">
        <v>31</v>
      </c>
      <c r="S14" s="14"/>
      <c r="V14" s="11" t="s">
        <v>32</v>
      </c>
      <c r="W14" s="14"/>
      <c r="Z14" s="11" t="s">
        <v>33</v>
      </c>
      <c r="AA14" s="14"/>
      <c r="AD14" s="11" t="s">
        <v>34</v>
      </c>
      <c r="AE14" s="14"/>
      <c r="AI14" s="11" t="s">
        <v>27</v>
      </c>
      <c r="AJ14" s="14"/>
      <c r="AM14" s="11" t="s">
        <v>28</v>
      </c>
      <c r="AN14" s="14"/>
      <c r="AQ14" s="11" t="s">
        <v>29</v>
      </c>
      <c r="AR14" s="14"/>
      <c r="AU14" s="11" t="s">
        <v>30</v>
      </c>
      <c r="AV14" s="14"/>
      <c r="AX14" s="21"/>
      <c r="AY14" s="11" t="s">
        <v>31</v>
      </c>
      <c r="AZ14" s="14"/>
      <c r="BC14" s="11" t="s">
        <v>32</v>
      </c>
      <c r="BD14" s="14"/>
      <c r="BG14" s="11" t="s">
        <v>33</v>
      </c>
      <c r="BH14" s="14"/>
      <c r="BK14" s="11" t="s">
        <v>34</v>
      </c>
      <c r="BL14" s="14"/>
    </row>
    <row r="15" spans="1:65" ht="19.5" customHeight="1" x14ac:dyDescent="0.15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2">
        <v>4</v>
      </c>
      <c r="L15" s="23"/>
      <c r="M15" s="22">
        <v>5</v>
      </c>
      <c r="N15" s="23"/>
      <c r="O15" s="24"/>
      <c r="P15" s="25"/>
      <c r="Q15" s="22">
        <v>6</v>
      </c>
      <c r="R15" s="23"/>
      <c r="S15" s="24"/>
      <c r="T15" s="25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2">
        <v>4</v>
      </c>
      <c r="AS15" s="23"/>
      <c r="AT15" s="22">
        <v>5</v>
      </c>
      <c r="AU15" s="23"/>
      <c r="AV15" s="24"/>
      <c r="AW15" s="25"/>
      <c r="AX15" s="22">
        <v>6</v>
      </c>
      <c r="AY15" s="23"/>
      <c r="AZ15" s="24"/>
      <c r="BA15" s="25"/>
      <c r="BB15" s="22">
        <v>7</v>
      </c>
      <c r="BC15" s="23"/>
      <c r="BD15" s="24"/>
      <c r="BE15" s="25"/>
      <c r="BF15" s="22">
        <v>8</v>
      </c>
      <c r="BG15" s="23"/>
      <c r="BH15" s="24"/>
      <c r="BI15" s="25"/>
      <c r="BJ15" s="22">
        <v>9</v>
      </c>
      <c r="BK15" s="23"/>
      <c r="BL15" s="24"/>
      <c r="BM15" s="25"/>
    </row>
    <row r="16" spans="1:65" ht="120" customHeight="1" x14ac:dyDescent="0.15">
      <c r="A16" s="27" t="str">
        <f>BT27</f>
        <v>西山太久哉</v>
      </c>
      <c r="B16" s="28"/>
      <c r="C16" s="29"/>
      <c r="D16" s="30"/>
      <c r="E16" s="27" t="str">
        <f>BT29</f>
        <v>武田 怜</v>
      </c>
      <c r="F16" s="28"/>
      <c r="G16" s="29"/>
      <c r="H16" s="30"/>
      <c r="I16" s="27" t="str">
        <f>BT31</f>
        <v>若林　篤</v>
      </c>
      <c r="J16" s="28"/>
      <c r="K16" s="27" t="str">
        <f>BT32</f>
        <v>豆鞘 宥樹</v>
      </c>
      <c r="L16" s="28"/>
      <c r="M16" s="31" t="str">
        <f>BT33</f>
        <v>上村 晃弘</v>
      </c>
      <c r="N16" s="32"/>
      <c r="O16" s="29"/>
      <c r="P16" s="30"/>
      <c r="Q16" s="27" t="str">
        <f>BT35</f>
        <v>三城 千佳</v>
      </c>
      <c r="R16" s="28"/>
      <c r="S16" s="29"/>
      <c r="T16" s="30"/>
      <c r="U16" s="31" t="str">
        <f>BT37</f>
        <v>上杉 健市</v>
      </c>
      <c r="V16" s="32"/>
      <c r="W16" s="29"/>
      <c r="X16" s="30"/>
      <c r="Y16" s="27" t="str">
        <f>BT39</f>
        <v>西村 耕三</v>
      </c>
      <c r="Z16" s="28"/>
      <c r="AA16" s="29"/>
      <c r="AB16" s="30"/>
      <c r="AC16" s="31" t="str">
        <f>BT41</f>
        <v>外崎 和浩</v>
      </c>
      <c r="AD16" s="32"/>
      <c r="AE16" s="29"/>
      <c r="AF16" s="30"/>
      <c r="AG16" s="26"/>
      <c r="AH16" s="27" t="str">
        <f>BW27</f>
        <v>加藤 道生</v>
      </c>
      <c r="AI16" s="28"/>
      <c r="AJ16" s="29"/>
      <c r="AK16" s="30"/>
      <c r="AL16" s="27" t="str">
        <f>BW29</f>
        <v>河崎 博美</v>
      </c>
      <c r="AM16" s="28"/>
      <c r="AN16" s="29"/>
      <c r="AO16" s="30"/>
      <c r="AP16" s="27" t="str">
        <f>BW31</f>
        <v>宮野 優巳</v>
      </c>
      <c r="AQ16" s="28"/>
      <c r="AR16" s="27" t="str">
        <f>BW32</f>
        <v>尾崎 力也</v>
      </c>
      <c r="AS16" s="28"/>
      <c r="AT16" s="27" t="str">
        <f>BW33</f>
        <v>新井 剛</v>
      </c>
      <c r="AU16" s="28"/>
      <c r="AV16" s="29"/>
      <c r="AW16" s="30"/>
      <c r="AX16" s="27" t="str">
        <f>BW35</f>
        <v>中山 周久</v>
      </c>
      <c r="AY16" s="28"/>
      <c r="AZ16" s="29"/>
      <c r="BA16" s="30"/>
      <c r="BB16" s="27" t="str">
        <f>BW37</f>
        <v>田中 朋彦</v>
      </c>
      <c r="BC16" s="28"/>
      <c r="BD16" s="29"/>
      <c r="BE16" s="30"/>
      <c r="BF16" s="27" t="str">
        <f>BW39</f>
        <v>森谷 眞樹</v>
      </c>
      <c r="BG16" s="28"/>
      <c r="BH16" s="29"/>
      <c r="BI16" s="30"/>
      <c r="BJ16" s="31" t="str">
        <f>BW41</f>
        <v>酒井賢志朗</v>
      </c>
      <c r="BK16" s="32"/>
      <c r="BL16" s="29"/>
      <c r="BM16" s="30"/>
    </row>
    <row r="17" spans="1:76" s="26" customFormat="1" ht="24" customHeight="1" thickBot="1" x14ac:dyDescent="0.2">
      <c r="A17" s="33" t="str">
        <f>BU27</f>
        <v>Ａ</v>
      </c>
      <c r="B17" s="34"/>
      <c r="C17" s="35"/>
      <c r="D17" s="36"/>
      <c r="E17" s="37" t="str">
        <f>BU29</f>
        <v>Ｂ</v>
      </c>
      <c r="F17" s="38"/>
      <c r="G17" s="35"/>
      <c r="H17" s="36"/>
      <c r="I17" s="33" t="str">
        <f>BU31</f>
        <v>Ａ</v>
      </c>
      <c r="J17" s="34"/>
      <c r="K17" s="39" t="str">
        <f>BU32</f>
        <v>Ｃ</v>
      </c>
      <c r="L17" s="40"/>
      <c r="M17" s="33" t="str">
        <f>BU33</f>
        <v>Ａ</v>
      </c>
      <c r="N17" s="34"/>
      <c r="O17" s="35"/>
      <c r="P17" s="36"/>
      <c r="Q17" s="33" t="str">
        <f>BU35</f>
        <v>Ａ</v>
      </c>
      <c r="R17" s="34"/>
      <c r="S17" s="35"/>
      <c r="T17" s="36"/>
      <c r="U17" s="33" t="str">
        <f>BU37</f>
        <v>Ａ</v>
      </c>
      <c r="V17" s="34"/>
      <c r="W17" s="35"/>
      <c r="X17" s="36"/>
      <c r="Y17" s="33" t="str">
        <f>BU39</f>
        <v>Ａ</v>
      </c>
      <c r="Z17" s="34"/>
      <c r="AA17" s="35"/>
      <c r="AB17" s="36"/>
      <c r="AC17" s="41" t="str">
        <f>BU41</f>
        <v>B1</v>
      </c>
      <c r="AD17" s="42"/>
      <c r="AE17" s="35"/>
      <c r="AF17" s="36"/>
      <c r="AG17" s="43"/>
      <c r="AH17" s="33" t="str">
        <f>BX27</f>
        <v>Ａ</v>
      </c>
      <c r="AI17" s="34"/>
      <c r="AJ17" s="35"/>
      <c r="AK17" s="36"/>
      <c r="AL17" s="37" t="str">
        <f>BX29</f>
        <v>Ｂ</v>
      </c>
      <c r="AM17" s="38"/>
      <c r="AN17" s="35"/>
      <c r="AO17" s="36"/>
      <c r="AP17" s="33" t="str">
        <f>BX31</f>
        <v>Ａ</v>
      </c>
      <c r="AQ17" s="34"/>
      <c r="AR17" s="41" t="str">
        <f>BX32</f>
        <v>B1</v>
      </c>
      <c r="AS17" s="42"/>
      <c r="AT17" s="33" t="str">
        <f>BX33</f>
        <v>Ａ</v>
      </c>
      <c r="AU17" s="34"/>
      <c r="AV17" s="35"/>
      <c r="AW17" s="36"/>
      <c r="AX17" s="33" t="str">
        <f>BX35</f>
        <v>Ａ</v>
      </c>
      <c r="AY17" s="34"/>
      <c r="AZ17" s="35"/>
      <c r="BA17" s="36"/>
      <c r="BB17" s="37" t="str">
        <f>BX37</f>
        <v>Ｂ</v>
      </c>
      <c r="BC17" s="38"/>
      <c r="BD17" s="35"/>
      <c r="BE17" s="36"/>
      <c r="BF17" s="33" t="str">
        <f>BX39</f>
        <v>Ａ</v>
      </c>
      <c r="BG17" s="34"/>
      <c r="BH17" s="35"/>
      <c r="BI17" s="36"/>
      <c r="BJ17" s="33" t="str">
        <f>BX41</f>
        <v>Ａ</v>
      </c>
      <c r="BK17" s="34"/>
      <c r="BL17" s="35"/>
      <c r="BM17" s="36"/>
    </row>
    <row r="18" spans="1:76" x14ac:dyDescent="0.1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76" ht="14.25" thickBot="1" x14ac:dyDescent="0.2">
      <c r="A19" t="s">
        <v>35</v>
      </c>
      <c r="C19" s="16"/>
      <c r="E19" t="s">
        <v>36</v>
      </c>
      <c r="G19" s="16"/>
      <c r="I19" t="s">
        <v>37</v>
      </c>
      <c r="K19" s="16"/>
      <c r="M19" t="s">
        <v>38</v>
      </c>
      <c r="O19" s="16"/>
      <c r="Q19" t="s">
        <v>39</v>
      </c>
      <c r="S19" s="16"/>
      <c r="U19" t="s">
        <v>40</v>
      </c>
      <c r="W19" s="16"/>
      <c r="Y19" t="s">
        <v>41</v>
      </c>
      <c r="AA19" s="16"/>
      <c r="AC19" t="s">
        <v>42</v>
      </c>
      <c r="AE19" s="16"/>
      <c r="AH19" t="s">
        <v>35</v>
      </c>
      <c r="AJ19" s="16"/>
      <c r="AL19" t="s">
        <v>36</v>
      </c>
      <c r="AN19" s="16"/>
      <c r="AP19" t="s">
        <v>37</v>
      </c>
      <c r="AR19" s="16"/>
      <c r="AT19" t="s">
        <v>38</v>
      </c>
      <c r="AV19" s="16"/>
      <c r="AX19" t="s">
        <v>39</v>
      </c>
      <c r="AZ19" s="16"/>
      <c r="BB19" t="s">
        <v>40</v>
      </c>
      <c r="BD19" s="16"/>
      <c r="BF19" t="s">
        <v>41</v>
      </c>
      <c r="BH19" s="16"/>
      <c r="BJ19" t="s">
        <v>42</v>
      </c>
      <c r="BL19" s="16"/>
    </row>
    <row r="20" spans="1:76" s="26" customFormat="1" ht="20.100000000000001" customHeight="1" thickBot="1" x14ac:dyDescent="0.2">
      <c r="A20" s="46"/>
      <c r="B20" s="47"/>
      <c r="C20" s="47"/>
      <c r="D20" s="48"/>
      <c r="E20" s="46"/>
      <c r="F20" s="47"/>
      <c r="G20" s="47"/>
      <c r="H20" s="48"/>
      <c r="I20" s="49" t="s">
        <v>43</v>
      </c>
      <c r="J20" s="50"/>
      <c r="K20" s="50"/>
      <c r="L20" s="51"/>
      <c r="M20" s="46"/>
      <c r="N20" s="47"/>
      <c r="O20" s="47"/>
      <c r="P20" s="48"/>
      <c r="Q20" s="46"/>
      <c r="R20" s="47"/>
      <c r="S20" s="47"/>
      <c r="T20" s="48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6" t="s">
        <v>44</v>
      </c>
      <c r="AQ20" s="7"/>
      <c r="AR20" s="7"/>
      <c r="AS20" s="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1:76" s="26" customFormat="1" x14ac:dyDescent="0.1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1:76" s="26" customFormat="1" ht="14.25" thickBot="1" x14ac:dyDescent="0.2">
      <c r="C22" s="55"/>
      <c r="E22" s="26" t="s">
        <v>45</v>
      </c>
      <c r="K22" s="55"/>
      <c r="M22" s="26" t="s">
        <v>46</v>
      </c>
      <c r="S22" s="55"/>
      <c r="U22" s="26" t="s">
        <v>47</v>
      </c>
      <c r="AA22" s="55"/>
      <c r="AC22" s="26" t="s">
        <v>48</v>
      </c>
      <c r="AJ22" s="55"/>
      <c r="AL22" s="26" t="s">
        <v>45</v>
      </c>
      <c r="AR22" s="55"/>
      <c r="AT22" s="26" t="s">
        <v>46</v>
      </c>
      <c r="AZ22" s="55"/>
      <c r="BB22" s="26" t="s">
        <v>47</v>
      </c>
      <c r="BH22" s="55"/>
      <c r="BJ22" s="26" t="s">
        <v>48</v>
      </c>
    </row>
    <row r="23" spans="1:76" s="26" customFormat="1" ht="20.100000000000001" customHeight="1" thickBot="1" x14ac:dyDescent="0.2">
      <c r="A23" s="46"/>
      <c r="B23" s="47"/>
      <c r="C23" s="47"/>
      <c r="D23" s="48"/>
      <c r="E23" s="6" t="s">
        <v>21</v>
      </c>
      <c r="F23" s="7"/>
      <c r="G23" s="7"/>
      <c r="H23" s="8"/>
      <c r="I23" s="49" t="s">
        <v>43</v>
      </c>
      <c r="J23" s="50"/>
      <c r="K23" s="50"/>
      <c r="L23" s="51"/>
      <c r="M23" s="6" t="s">
        <v>22</v>
      </c>
      <c r="N23" s="7"/>
      <c r="O23" s="7"/>
      <c r="P23" s="8"/>
      <c r="Q23" s="46"/>
      <c r="R23" s="47"/>
      <c r="S23" s="47"/>
      <c r="T23" s="48"/>
      <c r="U23" s="6" t="s">
        <v>19</v>
      </c>
      <c r="V23" s="7"/>
      <c r="W23" s="7"/>
      <c r="X23" s="8"/>
      <c r="Y23" s="46"/>
      <c r="Z23" s="47"/>
      <c r="AA23" s="47"/>
      <c r="AB23" s="48"/>
      <c r="AC23" s="6" t="s">
        <v>20</v>
      </c>
      <c r="AD23" s="7"/>
      <c r="AE23" s="7"/>
      <c r="AF23" s="8"/>
      <c r="AH23" s="46"/>
      <c r="AI23" s="47"/>
      <c r="AJ23" s="47"/>
      <c r="AK23" s="48"/>
      <c r="AL23" s="6" t="s">
        <v>25</v>
      </c>
      <c r="AM23" s="7"/>
      <c r="AN23" s="7"/>
      <c r="AO23" s="8"/>
      <c r="AP23" s="6" t="s">
        <v>44</v>
      </c>
      <c r="AQ23" s="7"/>
      <c r="AR23" s="7"/>
      <c r="AS23" s="8"/>
      <c r="AT23" s="6" t="s">
        <v>26</v>
      </c>
      <c r="AU23" s="7"/>
      <c r="AV23" s="7"/>
      <c r="AW23" s="8"/>
      <c r="AX23" s="46"/>
      <c r="AY23" s="47"/>
      <c r="AZ23" s="47"/>
      <c r="BA23" s="48"/>
      <c r="BB23" s="6" t="s">
        <v>23</v>
      </c>
      <c r="BC23" s="7"/>
      <c r="BD23" s="7"/>
      <c r="BE23" s="8"/>
      <c r="BF23" s="46"/>
      <c r="BG23" s="47"/>
      <c r="BH23" s="47"/>
      <c r="BI23" s="48"/>
      <c r="BJ23" s="6" t="s">
        <v>24</v>
      </c>
      <c r="BK23" s="7"/>
      <c r="BL23" s="7"/>
      <c r="BM23" s="8"/>
    </row>
    <row r="24" spans="1:76" x14ac:dyDescent="0.1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1:76" ht="14.25" thickBot="1" x14ac:dyDescent="0.2">
      <c r="E25" s="16"/>
      <c r="J25">
        <v>1</v>
      </c>
      <c r="M25" s="16"/>
      <c r="U25" s="16"/>
      <c r="AC25" s="16"/>
      <c r="AL25" s="16"/>
      <c r="AT25" s="16"/>
      <c r="AV25">
        <v>2</v>
      </c>
      <c r="BB25" s="16"/>
      <c r="BJ25" s="16"/>
    </row>
    <row r="26" spans="1:76" ht="20.100000000000001" customHeight="1" thickBot="1" x14ac:dyDescent="0.2">
      <c r="C26" s="6" t="s">
        <v>21</v>
      </c>
      <c r="D26" s="7"/>
      <c r="E26" s="7"/>
      <c r="F26" s="8"/>
      <c r="K26" s="6" t="s">
        <v>22</v>
      </c>
      <c r="L26" s="7"/>
      <c r="M26" s="7"/>
      <c r="N26" s="8"/>
      <c r="S26" s="6" t="s">
        <v>19</v>
      </c>
      <c r="T26" s="7"/>
      <c r="U26" s="7"/>
      <c r="V26" s="8"/>
      <c r="AA26" s="6" t="s">
        <v>20</v>
      </c>
      <c r="AB26" s="7"/>
      <c r="AC26" s="7"/>
      <c r="AD26" s="8"/>
      <c r="AJ26" s="6" t="s">
        <v>25</v>
      </c>
      <c r="AK26" s="7"/>
      <c r="AL26" s="7"/>
      <c r="AM26" s="8"/>
      <c r="AR26" s="6" t="s">
        <v>44</v>
      </c>
      <c r="AS26" s="7"/>
      <c r="AT26" s="7"/>
      <c r="AU26" s="8"/>
      <c r="AZ26" s="6" t="s">
        <v>23</v>
      </c>
      <c r="BA26" s="7"/>
      <c r="BB26" s="7"/>
      <c r="BC26" s="8"/>
      <c r="BH26" s="6" t="s">
        <v>24</v>
      </c>
      <c r="BI26" s="7"/>
      <c r="BJ26" s="7"/>
      <c r="BK26" s="8"/>
    </row>
    <row r="27" spans="1:76" s="3" customFormat="1" x14ac:dyDescent="0.15">
      <c r="E27" s="44"/>
      <c r="F27" s="56"/>
      <c r="G27" s="56"/>
      <c r="H27" s="56"/>
      <c r="I27" s="56"/>
      <c r="J27" s="56"/>
      <c r="K27" s="56"/>
      <c r="L27" s="45"/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BB27" s="44"/>
      <c r="BC27" s="56"/>
      <c r="BD27" s="56"/>
      <c r="BE27" s="56"/>
      <c r="BF27" s="56"/>
      <c r="BG27" s="56"/>
      <c r="BH27" s="56"/>
      <c r="BI27" s="45"/>
      <c r="BT27" s="57" t="s">
        <v>49</v>
      </c>
      <c r="BU27" s="57" t="s">
        <v>50</v>
      </c>
      <c r="BV27" s="58"/>
      <c r="BW27" s="57" t="s">
        <v>51</v>
      </c>
      <c r="BX27" s="57" t="s">
        <v>50</v>
      </c>
    </row>
    <row r="28" spans="1:76" ht="14.25" thickBot="1" x14ac:dyDescent="0.2">
      <c r="D28">
        <v>3</v>
      </c>
      <c r="I28" s="17"/>
      <c r="K28" t="s">
        <v>52</v>
      </c>
      <c r="Y28" s="17"/>
      <c r="AA28" t="s">
        <v>53</v>
      </c>
      <c r="AC28">
        <v>2</v>
      </c>
      <c r="AP28" s="17"/>
      <c r="AR28" t="s">
        <v>52</v>
      </c>
      <c r="AT28">
        <v>1</v>
      </c>
      <c r="BF28" s="17"/>
      <c r="BH28" t="s">
        <v>53</v>
      </c>
      <c r="BJ28">
        <v>3</v>
      </c>
      <c r="BT28" s="57"/>
      <c r="BU28" s="57"/>
      <c r="BV28" s="26"/>
      <c r="BW28" s="57"/>
      <c r="BX28" s="57"/>
    </row>
    <row r="29" spans="1:76" ht="19.5" thickBot="1" x14ac:dyDescent="0.2">
      <c r="G29" s="6" t="s">
        <v>22</v>
      </c>
      <c r="H29" s="7"/>
      <c r="I29" s="7"/>
      <c r="J29" s="8"/>
      <c r="K29" s="6" t="s">
        <v>11</v>
      </c>
      <c r="L29" s="7"/>
      <c r="M29" s="7"/>
      <c r="N29" s="8"/>
      <c r="W29" s="6" t="s">
        <v>19</v>
      </c>
      <c r="X29" s="7"/>
      <c r="Y29" s="7"/>
      <c r="Z29" s="8"/>
      <c r="AA29" s="6" t="s">
        <v>12</v>
      </c>
      <c r="AB29" s="7"/>
      <c r="AC29" s="7"/>
      <c r="AD29" s="8"/>
      <c r="AN29" s="6" t="s">
        <v>25</v>
      </c>
      <c r="AO29" s="7"/>
      <c r="AP29" s="7"/>
      <c r="AQ29" s="8"/>
      <c r="AR29" s="6" t="s">
        <v>13</v>
      </c>
      <c r="AS29" s="7"/>
      <c r="AT29" s="7"/>
      <c r="AU29" s="8"/>
      <c r="BD29" s="6" t="s">
        <v>23</v>
      </c>
      <c r="BE29" s="7"/>
      <c r="BF29" s="7"/>
      <c r="BG29" s="8"/>
      <c r="BH29" s="6" t="s">
        <v>14</v>
      </c>
      <c r="BI29" s="7"/>
      <c r="BJ29" s="7"/>
      <c r="BK29" s="8"/>
      <c r="BT29" s="57" t="s">
        <v>54</v>
      </c>
      <c r="BU29" s="57" t="s">
        <v>55</v>
      </c>
      <c r="BV29" s="26"/>
      <c r="BW29" s="57" t="s">
        <v>56</v>
      </c>
      <c r="BX29" s="57" t="s">
        <v>55</v>
      </c>
    </row>
    <row r="30" spans="1:76" x14ac:dyDescent="0.1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:76" ht="14.25" thickBot="1" x14ac:dyDescent="0.2">
      <c r="H31">
        <v>2</v>
      </c>
      <c r="K31" s="16"/>
      <c r="AA31" s="16"/>
      <c r="AC31">
        <v>1</v>
      </c>
      <c r="AO31">
        <v>1</v>
      </c>
      <c r="AR31" s="16"/>
      <c r="BE31">
        <v>2</v>
      </c>
      <c r="BH31" s="16"/>
      <c r="BT31" s="57" t="s">
        <v>57</v>
      </c>
      <c r="BU31" s="57" t="s">
        <v>50</v>
      </c>
      <c r="BV31" s="26"/>
      <c r="BW31" s="57" t="s">
        <v>58</v>
      </c>
      <c r="BX31" s="57" t="s">
        <v>50</v>
      </c>
    </row>
    <row r="32" spans="1:76" ht="19.5" thickBot="1" x14ac:dyDescent="0.2">
      <c r="I32" s="6" t="s">
        <v>11</v>
      </c>
      <c r="J32" s="7"/>
      <c r="K32" s="7"/>
      <c r="L32" s="8"/>
      <c r="Y32" s="6" t="s">
        <v>19</v>
      </c>
      <c r="Z32" s="7"/>
      <c r="AA32" s="7"/>
      <c r="AB32" s="8"/>
      <c r="AP32" s="6" t="s">
        <v>13</v>
      </c>
      <c r="AQ32" s="7"/>
      <c r="AR32" s="7"/>
      <c r="AS32" s="8"/>
      <c r="BF32" s="6" t="s">
        <v>14</v>
      </c>
      <c r="BG32" s="7"/>
      <c r="BH32" s="7"/>
      <c r="BI32" s="8"/>
      <c r="BT32" s="57" t="s">
        <v>59</v>
      </c>
      <c r="BU32" s="57" t="s">
        <v>60</v>
      </c>
      <c r="BV32" s="26"/>
      <c r="BW32" s="57" t="s">
        <v>61</v>
      </c>
      <c r="BX32" s="57" t="s">
        <v>62</v>
      </c>
    </row>
    <row r="33" spans="1:76" x14ac:dyDescent="0.15">
      <c r="A33" t="s">
        <v>63</v>
      </c>
      <c r="BT33" s="57" t="s">
        <v>64</v>
      </c>
      <c r="BU33" s="57" t="s">
        <v>50</v>
      </c>
      <c r="BV33" s="26"/>
      <c r="BW33" s="57" t="s">
        <v>65</v>
      </c>
      <c r="BX33" s="57" t="s">
        <v>50</v>
      </c>
    </row>
    <row r="34" spans="1:76" x14ac:dyDescent="0.15">
      <c r="BT34" s="57"/>
      <c r="BU34" s="57"/>
      <c r="BV34" s="26"/>
      <c r="BW34" s="57"/>
      <c r="BX34" s="57"/>
    </row>
    <row r="35" spans="1:76" x14ac:dyDescent="0.15">
      <c r="BT35" s="57" t="s">
        <v>66</v>
      </c>
      <c r="BU35" s="57" t="s">
        <v>50</v>
      </c>
      <c r="BV35" s="26"/>
      <c r="BW35" s="57" t="s">
        <v>67</v>
      </c>
      <c r="BX35" s="57" t="s">
        <v>50</v>
      </c>
    </row>
    <row r="36" spans="1:76" x14ac:dyDescent="0.15">
      <c r="BT36" s="57"/>
      <c r="BU36" s="57"/>
      <c r="BV36" s="26"/>
      <c r="BW36" s="57"/>
      <c r="BX36" s="57"/>
    </row>
    <row r="37" spans="1:76" x14ac:dyDescent="0.15">
      <c r="BT37" s="57" t="s">
        <v>68</v>
      </c>
      <c r="BU37" s="57" t="s">
        <v>50</v>
      </c>
      <c r="BV37" s="26"/>
      <c r="BW37" s="57" t="s">
        <v>69</v>
      </c>
      <c r="BX37" s="57" t="s">
        <v>55</v>
      </c>
    </row>
    <row r="38" spans="1:76" x14ac:dyDescent="0.15">
      <c r="BT38" s="57"/>
      <c r="BU38" s="57"/>
      <c r="BV38" s="26"/>
      <c r="BW38" s="57"/>
      <c r="BX38" s="57"/>
    </row>
    <row r="39" spans="1:76" x14ac:dyDescent="0.15">
      <c r="BT39" s="57" t="s">
        <v>70</v>
      </c>
      <c r="BU39" s="57" t="s">
        <v>50</v>
      </c>
      <c r="BV39" s="26"/>
      <c r="BW39" s="57" t="s">
        <v>71</v>
      </c>
      <c r="BX39" s="57" t="s">
        <v>50</v>
      </c>
    </row>
    <row r="40" spans="1:76" x14ac:dyDescent="0.15">
      <c r="BT40" s="57"/>
      <c r="BU40" s="57"/>
      <c r="BV40" s="26"/>
      <c r="BW40" s="57"/>
      <c r="BX40" s="57"/>
    </row>
    <row r="41" spans="1:76" x14ac:dyDescent="0.15">
      <c r="BT41" s="57" t="s">
        <v>72</v>
      </c>
      <c r="BU41" s="57" t="s">
        <v>62</v>
      </c>
      <c r="BV41" s="26"/>
      <c r="BW41" s="57" t="s">
        <v>73</v>
      </c>
      <c r="BX41" s="57" t="s">
        <v>50</v>
      </c>
    </row>
    <row r="42" spans="1:76" x14ac:dyDescent="0.15">
      <c r="BT42" s="57"/>
      <c r="BU42" s="57"/>
      <c r="BV42" s="26"/>
      <c r="BW42" s="57"/>
      <c r="BX42" s="57"/>
    </row>
  </sheetData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honeticPr fontId="1"/>
  <pageMargins left="0.19685039370078741" right="0.19685039370078741" top="0.59055118110236227" bottom="0.19685039370078741" header="0.31496062992125984" footer="0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X42"/>
  <sheetViews>
    <sheetView showGridLines="0" zoomScale="74" zoomScaleNormal="74" workbookViewId="0"/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3" spans="1:65" x14ac:dyDescent="0.15">
      <c r="A3" t="s">
        <v>2</v>
      </c>
    </row>
    <row r="4" spans="1:65" ht="22.5" customHeight="1" x14ac:dyDescent="0.2">
      <c r="B4" s="2" t="s">
        <v>74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75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s="5" customFormat="1" ht="20.100000000000001" customHeight="1" thickBot="1" x14ac:dyDescent="0.2">
      <c r="C6" s="4"/>
      <c r="D6" s="4"/>
      <c r="E6" s="4"/>
      <c r="F6" s="4"/>
      <c r="G6" s="6" t="s">
        <v>76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77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78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79</v>
      </c>
      <c r="BE6" s="7"/>
      <c r="BF6" s="7"/>
      <c r="BG6" s="8"/>
      <c r="BH6" s="4"/>
      <c r="BI6" s="4"/>
      <c r="BJ6" s="4"/>
      <c r="BK6" s="4"/>
    </row>
    <row r="7" spans="1:65" s="5" customFormat="1" x14ac:dyDescent="0.15">
      <c r="I7" s="9"/>
      <c r="M7" s="5">
        <v>1</v>
      </c>
      <c r="O7" s="10"/>
      <c r="T7" s="5">
        <v>2</v>
      </c>
      <c r="Y7" s="9"/>
      <c r="AP7" s="9"/>
      <c r="AT7" s="5">
        <v>2</v>
      </c>
      <c r="AV7" s="10"/>
      <c r="BF7" s="9"/>
      <c r="BJ7" s="5">
        <v>1</v>
      </c>
    </row>
    <row r="8" spans="1:65" s="5" customFormat="1" ht="14.25" thickBot="1" x14ac:dyDescent="0.2">
      <c r="D8" s="10"/>
      <c r="E8" s="11"/>
      <c r="F8" s="12"/>
      <c r="G8" s="12"/>
      <c r="H8" s="13" t="s">
        <v>80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81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80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81</v>
      </c>
      <c r="BF8" s="13"/>
      <c r="BG8" s="12"/>
      <c r="BH8" s="12"/>
      <c r="BI8" s="14"/>
      <c r="BJ8" s="10"/>
      <c r="BK8" s="15"/>
    </row>
    <row r="9" spans="1:65" ht="20.100000000000001" customHeight="1" thickBot="1" x14ac:dyDescent="0.2">
      <c r="C9" s="6" t="s">
        <v>76</v>
      </c>
      <c r="D9" s="7"/>
      <c r="E9" s="7"/>
      <c r="F9" s="8"/>
      <c r="K9" s="6" t="s">
        <v>82</v>
      </c>
      <c r="L9" s="7"/>
      <c r="M9" s="7"/>
      <c r="N9" s="8"/>
      <c r="S9" s="6" t="s">
        <v>83</v>
      </c>
      <c r="T9" s="7"/>
      <c r="U9" s="7"/>
      <c r="V9" s="8"/>
      <c r="AA9" s="6" t="s">
        <v>77</v>
      </c>
      <c r="AB9" s="7"/>
      <c r="AC9" s="7"/>
      <c r="AD9" s="8"/>
      <c r="AJ9" s="6" t="s">
        <v>78</v>
      </c>
      <c r="AK9" s="7"/>
      <c r="AL9" s="7"/>
      <c r="AM9" s="8"/>
      <c r="AR9" s="6" t="s">
        <v>84</v>
      </c>
      <c r="AS9" s="7"/>
      <c r="AT9" s="7"/>
      <c r="AU9" s="8"/>
      <c r="AZ9" s="6" t="s">
        <v>79</v>
      </c>
      <c r="BA9" s="7"/>
      <c r="BB9" s="7"/>
      <c r="BC9" s="8"/>
      <c r="BH9" s="6" t="s">
        <v>85</v>
      </c>
      <c r="BI9" s="7"/>
      <c r="BJ9" s="7"/>
      <c r="BK9" s="8"/>
    </row>
    <row r="10" spans="1:65" x14ac:dyDescent="0.15">
      <c r="A10" s="3"/>
      <c r="B10" s="3"/>
      <c r="C10" s="3"/>
      <c r="D10" s="3"/>
      <c r="E10" s="16"/>
      <c r="F10" s="3"/>
      <c r="G10" s="3">
        <v>1</v>
      </c>
      <c r="H10" s="3"/>
      <c r="I10" s="3"/>
      <c r="J10" s="3">
        <v>0</v>
      </c>
      <c r="K10" s="3"/>
      <c r="L10" s="3"/>
      <c r="M10" s="16"/>
      <c r="N10" s="3"/>
      <c r="O10" s="10"/>
      <c r="P10" s="5"/>
      <c r="Q10" s="3"/>
      <c r="R10" s="3">
        <v>1</v>
      </c>
      <c r="S10" s="3"/>
      <c r="T10" s="3"/>
      <c r="U10" s="16"/>
      <c r="V10" s="3"/>
      <c r="W10" s="3"/>
      <c r="X10" s="3"/>
      <c r="Y10" s="3"/>
      <c r="Z10" s="3">
        <v>3</v>
      </c>
      <c r="AA10" s="3"/>
      <c r="AB10" s="3"/>
      <c r="AC10" s="16"/>
      <c r="AD10" s="3"/>
      <c r="AE10" s="3"/>
      <c r="AF10" s="3"/>
      <c r="AH10" s="3"/>
      <c r="AI10" s="3"/>
      <c r="AJ10" s="3"/>
      <c r="AK10" s="3"/>
      <c r="AL10" s="16"/>
      <c r="AM10" s="3"/>
      <c r="AN10" s="3">
        <v>0</v>
      </c>
      <c r="AO10" s="3"/>
      <c r="AP10" s="3"/>
      <c r="AQ10" s="3"/>
      <c r="AR10" s="3"/>
      <c r="AS10" s="3"/>
      <c r="AT10" s="16"/>
      <c r="AU10" s="3"/>
      <c r="AV10" s="10">
        <v>2</v>
      </c>
      <c r="AW10" s="5"/>
      <c r="AX10" s="3"/>
      <c r="AY10" s="3">
        <v>1</v>
      </c>
      <c r="AZ10" s="3"/>
      <c r="BA10" s="3"/>
      <c r="BB10" s="16"/>
      <c r="BC10" s="3"/>
      <c r="BD10" s="3"/>
      <c r="BE10" s="3"/>
      <c r="BF10" s="3"/>
      <c r="BG10" s="3"/>
      <c r="BH10" s="3"/>
      <c r="BI10" s="3"/>
      <c r="BJ10" s="16"/>
      <c r="BK10" s="3"/>
      <c r="BL10" s="3">
        <v>2</v>
      </c>
      <c r="BM10" s="3"/>
    </row>
    <row r="11" spans="1:65" ht="14.25" thickBot="1" x14ac:dyDescent="0.2">
      <c r="A11" s="3"/>
      <c r="B11" s="3"/>
      <c r="C11" s="17"/>
      <c r="D11" s="18" t="s">
        <v>15</v>
      </c>
      <c r="E11" s="18"/>
      <c r="F11" s="19"/>
      <c r="G11" s="3"/>
      <c r="H11" s="3"/>
      <c r="I11" s="3"/>
      <c r="J11" s="3"/>
      <c r="K11" s="17"/>
      <c r="L11" s="18" t="s">
        <v>16</v>
      </c>
      <c r="M11" s="18"/>
      <c r="N11" s="20"/>
      <c r="O11" s="3"/>
      <c r="P11" s="3"/>
      <c r="Q11" s="3"/>
      <c r="R11" s="3"/>
      <c r="S11" s="17"/>
      <c r="T11" s="18" t="s">
        <v>17</v>
      </c>
      <c r="U11" s="18"/>
      <c r="V11" s="19"/>
      <c r="W11" s="3"/>
      <c r="X11" s="3"/>
      <c r="Y11" s="3"/>
      <c r="Z11" s="3"/>
      <c r="AA11" s="17"/>
      <c r="AB11" s="18" t="s">
        <v>18</v>
      </c>
      <c r="AC11" s="18"/>
      <c r="AD11" s="19"/>
      <c r="AE11" s="3"/>
      <c r="AF11" s="3"/>
      <c r="AH11" s="3"/>
      <c r="AI11" s="3"/>
      <c r="AJ11" s="17"/>
      <c r="AK11" s="18" t="s">
        <v>15</v>
      </c>
      <c r="AL11" s="18"/>
      <c r="AM11" s="19"/>
      <c r="AN11" s="3"/>
      <c r="AO11" s="3"/>
      <c r="AP11" s="3"/>
      <c r="AQ11" s="3"/>
      <c r="AR11" s="17"/>
      <c r="AS11" s="18" t="s">
        <v>16</v>
      </c>
      <c r="AT11" s="18"/>
      <c r="AU11" s="20"/>
      <c r="AV11" s="3"/>
      <c r="AW11" s="3"/>
      <c r="AX11" s="3"/>
      <c r="AY11" s="3"/>
      <c r="AZ11" s="17"/>
      <c r="BA11" s="18" t="s">
        <v>17</v>
      </c>
      <c r="BB11" s="18"/>
      <c r="BC11" s="19"/>
      <c r="BD11" s="3"/>
      <c r="BE11" s="3"/>
      <c r="BF11" s="3"/>
      <c r="BG11" s="3"/>
      <c r="BH11" s="17"/>
      <c r="BI11" s="18" t="s">
        <v>18</v>
      </c>
      <c r="BJ11" s="18"/>
      <c r="BK11" s="19"/>
      <c r="BL11" s="3"/>
      <c r="BM11" s="3"/>
    </row>
    <row r="12" spans="1:65" ht="20.100000000000001" customHeight="1" thickBot="1" x14ac:dyDescent="0.2">
      <c r="A12" s="6" t="s">
        <v>76</v>
      </c>
      <c r="B12" s="7"/>
      <c r="C12" s="7"/>
      <c r="D12" s="8"/>
      <c r="E12" s="6" t="s">
        <v>86</v>
      </c>
      <c r="F12" s="7"/>
      <c r="G12" s="7"/>
      <c r="H12" s="8"/>
      <c r="I12" s="6" t="s">
        <v>87</v>
      </c>
      <c r="J12" s="7"/>
      <c r="K12" s="7"/>
      <c r="L12" s="8"/>
      <c r="M12" s="6" t="s">
        <v>82</v>
      </c>
      <c r="N12" s="7"/>
      <c r="O12" s="7"/>
      <c r="P12" s="8"/>
      <c r="Q12" s="6" t="s">
        <v>88</v>
      </c>
      <c r="R12" s="7"/>
      <c r="S12" s="7"/>
      <c r="T12" s="8"/>
      <c r="U12" s="6" t="s">
        <v>83</v>
      </c>
      <c r="V12" s="7"/>
      <c r="W12" s="7"/>
      <c r="X12" s="8"/>
      <c r="Y12" s="6" t="s">
        <v>89</v>
      </c>
      <c r="Z12" s="7"/>
      <c r="AA12" s="7"/>
      <c r="AB12" s="8"/>
      <c r="AC12" s="6" t="s">
        <v>77</v>
      </c>
      <c r="AD12" s="7"/>
      <c r="AE12" s="7"/>
      <c r="AF12" s="8"/>
      <c r="AH12" s="6" t="s">
        <v>78</v>
      </c>
      <c r="AI12" s="7"/>
      <c r="AJ12" s="7"/>
      <c r="AK12" s="8"/>
      <c r="AL12" s="6" t="s">
        <v>90</v>
      </c>
      <c r="AM12" s="7"/>
      <c r="AN12" s="7"/>
      <c r="AO12" s="8"/>
      <c r="AP12" s="6" t="s">
        <v>84</v>
      </c>
      <c r="AQ12" s="7"/>
      <c r="AR12" s="7"/>
      <c r="AS12" s="8"/>
      <c r="AT12" s="6" t="s">
        <v>91</v>
      </c>
      <c r="AU12" s="7"/>
      <c r="AV12" s="7"/>
      <c r="AW12" s="8"/>
      <c r="AX12" s="6" t="s">
        <v>92</v>
      </c>
      <c r="AY12" s="7"/>
      <c r="AZ12" s="7"/>
      <c r="BA12" s="8"/>
      <c r="BB12" s="6" t="s">
        <v>79</v>
      </c>
      <c r="BC12" s="7"/>
      <c r="BD12" s="7"/>
      <c r="BE12" s="8"/>
      <c r="BF12" s="6" t="s">
        <v>85</v>
      </c>
      <c r="BG12" s="7"/>
      <c r="BH12" s="7"/>
      <c r="BI12" s="8"/>
      <c r="BJ12" s="6" t="s">
        <v>93</v>
      </c>
      <c r="BK12" s="7"/>
      <c r="BL12" s="7"/>
      <c r="BM12" s="8"/>
    </row>
    <row r="13" spans="1:65" x14ac:dyDescent="0.15">
      <c r="C13" s="16"/>
      <c r="G13" s="16"/>
      <c r="I13">
        <v>1</v>
      </c>
      <c r="K13" s="16"/>
      <c r="O13" s="16"/>
      <c r="S13" s="16"/>
      <c r="W13" s="16"/>
      <c r="AA13" s="16"/>
      <c r="AE13" s="16"/>
      <c r="AJ13" s="16"/>
      <c r="AN13" s="16"/>
      <c r="AR13" s="16"/>
      <c r="AV13" s="16"/>
      <c r="AZ13" s="16"/>
      <c r="BD13" s="16"/>
      <c r="BH13" s="16"/>
      <c r="BL13" s="16"/>
    </row>
    <row r="14" spans="1:65" ht="14.25" thickBot="1" x14ac:dyDescent="0.2">
      <c r="B14" s="11" t="s">
        <v>27</v>
      </c>
      <c r="C14" s="14"/>
      <c r="F14" s="11" t="s">
        <v>28</v>
      </c>
      <c r="G14" s="14"/>
      <c r="J14" s="11" t="s">
        <v>29</v>
      </c>
      <c r="K14" s="14"/>
      <c r="N14" s="11" t="s">
        <v>30</v>
      </c>
      <c r="O14" s="14"/>
      <c r="Q14" s="21"/>
      <c r="R14" s="11" t="s">
        <v>31</v>
      </c>
      <c r="S14" s="14"/>
      <c r="V14" s="11" t="s">
        <v>32</v>
      </c>
      <c r="W14" s="14"/>
      <c r="Z14" s="11" t="s">
        <v>33</v>
      </c>
      <c r="AA14" s="14"/>
      <c r="AD14" s="11" t="s">
        <v>34</v>
      </c>
      <c r="AE14" s="14"/>
      <c r="AI14" s="11" t="s">
        <v>27</v>
      </c>
      <c r="AJ14" s="14"/>
      <c r="AM14" s="11" t="s">
        <v>28</v>
      </c>
      <c r="AN14" s="14"/>
      <c r="AQ14" s="11" t="s">
        <v>29</v>
      </c>
      <c r="AR14" s="14"/>
      <c r="AU14" s="11" t="s">
        <v>30</v>
      </c>
      <c r="AV14" s="14"/>
      <c r="AX14" s="21"/>
      <c r="AY14" s="11" t="s">
        <v>31</v>
      </c>
      <c r="AZ14" s="14"/>
      <c r="BC14" s="11" t="s">
        <v>32</v>
      </c>
      <c r="BD14" s="14"/>
      <c r="BG14" s="11" t="s">
        <v>33</v>
      </c>
      <c r="BH14" s="14"/>
      <c r="BK14" s="11" t="s">
        <v>34</v>
      </c>
      <c r="BL14" s="14"/>
    </row>
    <row r="15" spans="1:65" ht="19.5" customHeight="1" x14ac:dyDescent="0.15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2">
        <v>4</v>
      </c>
      <c r="L15" s="23"/>
      <c r="M15" s="22">
        <v>5</v>
      </c>
      <c r="N15" s="23"/>
      <c r="O15" s="24"/>
      <c r="P15" s="25"/>
      <c r="Q15" s="22">
        <v>6</v>
      </c>
      <c r="R15" s="23"/>
      <c r="S15" s="24"/>
      <c r="T15" s="25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4"/>
      <c r="BA15" s="25"/>
      <c r="BB15" s="22">
        <v>6</v>
      </c>
      <c r="BC15" s="23"/>
      <c r="BD15" s="24"/>
      <c r="BE15" s="25"/>
      <c r="BF15" s="22">
        <v>7</v>
      </c>
      <c r="BG15" s="23"/>
      <c r="BH15" s="24"/>
      <c r="BI15" s="25"/>
      <c r="BJ15" s="22">
        <v>8</v>
      </c>
      <c r="BK15" s="23"/>
      <c r="BL15" s="24"/>
      <c r="BM15" s="25"/>
    </row>
    <row r="16" spans="1:65" ht="120" customHeight="1" x14ac:dyDescent="0.15">
      <c r="A16" s="27" t="str">
        <f>BT27</f>
        <v>武藤 秀範</v>
      </c>
      <c r="B16" s="28"/>
      <c r="C16" s="29"/>
      <c r="D16" s="30"/>
      <c r="E16" s="27" t="str">
        <f>BT29</f>
        <v>中野 慎司</v>
      </c>
      <c r="F16" s="28"/>
      <c r="G16" s="29"/>
      <c r="H16" s="30"/>
      <c r="I16" s="27" t="str">
        <f>BT31</f>
        <v>村田 聖道</v>
      </c>
      <c r="J16" s="28"/>
      <c r="K16" s="27" t="str">
        <f>BT32</f>
        <v>赤羽 和也</v>
      </c>
      <c r="L16" s="28"/>
      <c r="M16" s="31" t="str">
        <f>BT33</f>
        <v>中井 哲司</v>
      </c>
      <c r="N16" s="32"/>
      <c r="O16" s="29"/>
      <c r="P16" s="30"/>
      <c r="Q16" s="27" t="str">
        <f>BT35</f>
        <v>宮口 高虎</v>
      </c>
      <c r="R16" s="28"/>
      <c r="S16" s="29"/>
      <c r="T16" s="30"/>
      <c r="U16" s="31" t="str">
        <f>BT37</f>
        <v>山内 友晴</v>
      </c>
      <c r="V16" s="32"/>
      <c r="W16" s="29"/>
      <c r="X16" s="30"/>
      <c r="Y16" s="27" t="str">
        <f>BT39</f>
        <v>久米田雅将</v>
      </c>
      <c r="Z16" s="28"/>
      <c r="AA16" s="29"/>
      <c r="AB16" s="30"/>
      <c r="AC16" s="31" t="str">
        <f>BT41</f>
        <v>原田 佳彦</v>
      </c>
      <c r="AD16" s="32"/>
      <c r="AE16" s="29"/>
      <c r="AF16" s="30"/>
      <c r="AG16" s="26"/>
      <c r="AH16" s="27" t="str">
        <f>BW27</f>
        <v>坂下 剛</v>
      </c>
      <c r="AI16" s="28"/>
      <c r="AJ16" s="29"/>
      <c r="AK16" s="30"/>
      <c r="AL16" s="27" t="str">
        <f>BW29</f>
        <v>和田　ゆい</v>
      </c>
      <c r="AM16" s="28"/>
      <c r="AN16" s="29"/>
      <c r="AO16" s="30"/>
      <c r="AP16" s="27" t="str">
        <f>BW31</f>
        <v>飛島 慶介</v>
      </c>
      <c r="AQ16" s="28"/>
      <c r="AR16" s="29"/>
      <c r="AS16" s="30"/>
      <c r="AT16" s="27" t="str">
        <f>BW33</f>
        <v>平野 一成</v>
      </c>
      <c r="AU16" s="28"/>
      <c r="AV16" s="29"/>
      <c r="AW16" s="30"/>
      <c r="AX16" s="27" t="str">
        <f>BW35</f>
        <v>出口 光子</v>
      </c>
      <c r="AY16" s="28"/>
      <c r="AZ16" s="29"/>
      <c r="BA16" s="30"/>
      <c r="BB16" s="27" t="str">
        <f>BW37</f>
        <v>笠松 孝行</v>
      </c>
      <c r="BC16" s="28"/>
      <c r="BD16" s="29"/>
      <c r="BE16" s="30"/>
      <c r="BF16" s="27" t="str">
        <f>BW39</f>
        <v>伊藤 仁</v>
      </c>
      <c r="BG16" s="28"/>
      <c r="BH16" s="29"/>
      <c r="BI16" s="30"/>
      <c r="BJ16" s="31" t="str">
        <f>BW41</f>
        <v>堀川 智貴</v>
      </c>
      <c r="BK16" s="32"/>
      <c r="BL16" s="29"/>
      <c r="BM16" s="30"/>
    </row>
    <row r="17" spans="1:76" s="26" customFormat="1" ht="24" customHeight="1" thickBot="1" x14ac:dyDescent="0.2">
      <c r="A17" s="33" t="str">
        <f>BU27</f>
        <v>Ａ</v>
      </c>
      <c r="B17" s="34"/>
      <c r="C17" s="35"/>
      <c r="D17" s="36"/>
      <c r="E17" s="41" t="str">
        <f>BU29</f>
        <v>B1</v>
      </c>
      <c r="F17" s="42"/>
      <c r="G17" s="35"/>
      <c r="H17" s="36"/>
      <c r="I17" s="33" t="str">
        <f>BU31</f>
        <v>Ａ</v>
      </c>
      <c r="J17" s="34"/>
      <c r="K17" s="37" t="str">
        <f>BU32</f>
        <v>Ｂ</v>
      </c>
      <c r="L17" s="38"/>
      <c r="M17" s="33" t="str">
        <f>BU33</f>
        <v>Ａ</v>
      </c>
      <c r="N17" s="34"/>
      <c r="O17" s="35"/>
      <c r="P17" s="36"/>
      <c r="Q17" s="33" t="str">
        <f>BU35</f>
        <v>Ａ</v>
      </c>
      <c r="R17" s="34"/>
      <c r="S17" s="35"/>
      <c r="T17" s="36"/>
      <c r="U17" s="33" t="str">
        <f>BU37</f>
        <v>Ａ</v>
      </c>
      <c r="V17" s="34"/>
      <c r="W17" s="35"/>
      <c r="X17" s="36"/>
      <c r="Y17" s="33" t="str">
        <f>BU39</f>
        <v>Ａ</v>
      </c>
      <c r="Z17" s="34"/>
      <c r="AA17" s="35"/>
      <c r="AB17" s="36"/>
      <c r="AC17" s="37" t="str">
        <f>BU41</f>
        <v>Ｂ</v>
      </c>
      <c r="AD17" s="38"/>
      <c r="AE17" s="35"/>
      <c r="AF17" s="36"/>
      <c r="AG17" s="43"/>
      <c r="AH17" s="33" t="str">
        <f>BX27</f>
        <v>Ａ</v>
      </c>
      <c r="AI17" s="34"/>
      <c r="AJ17" s="35"/>
      <c r="AK17" s="36"/>
      <c r="AL17" s="41" t="str">
        <f>BX29</f>
        <v>B1</v>
      </c>
      <c r="AM17" s="42"/>
      <c r="AN17" s="35"/>
      <c r="AO17" s="36"/>
      <c r="AP17" s="33" t="str">
        <f>BX31</f>
        <v>Ａ</v>
      </c>
      <c r="AQ17" s="34"/>
      <c r="AR17" s="35"/>
      <c r="AS17" s="36"/>
      <c r="AT17" s="33" t="str">
        <f>BX33</f>
        <v>Ａ</v>
      </c>
      <c r="AU17" s="34"/>
      <c r="AV17" s="35"/>
      <c r="AW17" s="36"/>
      <c r="AX17" s="37" t="str">
        <f>BX35</f>
        <v>Ｂ</v>
      </c>
      <c r="AY17" s="38"/>
      <c r="AZ17" s="35"/>
      <c r="BA17" s="36"/>
      <c r="BB17" s="33" t="str">
        <f>BX37</f>
        <v>Ａ</v>
      </c>
      <c r="BC17" s="34"/>
      <c r="BD17" s="35"/>
      <c r="BE17" s="36"/>
      <c r="BF17" s="33" t="str">
        <f>BX39</f>
        <v>Ａ</v>
      </c>
      <c r="BG17" s="34"/>
      <c r="BH17" s="35"/>
      <c r="BI17" s="36"/>
      <c r="BJ17" s="37" t="str">
        <f>BX41</f>
        <v>Ｂ</v>
      </c>
      <c r="BK17" s="38"/>
      <c r="BL17" s="35"/>
      <c r="BM17" s="36"/>
    </row>
    <row r="18" spans="1:76" x14ac:dyDescent="0.1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76" ht="14.25" thickBot="1" x14ac:dyDescent="0.2">
      <c r="A19" t="s">
        <v>35</v>
      </c>
      <c r="C19" s="16"/>
      <c r="E19" t="s">
        <v>36</v>
      </c>
      <c r="G19" s="16"/>
      <c r="I19" t="s">
        <v>37</v>
      </c>
      <c r="K19" s="16"/>
      <c r="M19" t="s">
        <v>38</v>
      </c>
      <c r="O19" s="16"/>
      <c r="Q19" t="s">
        <v>39</v>
      </c>
      <c r="S19" s="16"/>
      <c r="U19" t="s">
        <v>40</v>
      </c>
      <c r="W19" s="16"/>
      <c r="Y19" t="s">
        <v>41</v>
      </c>
      <c r="AA19" s="16"/>
      <c r="AC19" t="s">
        <v>42</v>
      </c>
      <c r="AE19" s="16"/>
      <c r="AH19" t="s">
        <v>35</v>
      </c>
      <c r="AJ19" s="16"/>
      <c r="AL19" t="s">
        <v>36</v>
      </c>
      <c r="AN19" s="16"/>
      <c r="AP19" t="s">
        <v>37</v>
      </c>
      <c r="AR19" s="16"/>
      <c r="AT19" t="s">
        <v>38</v>
      </c>
      <c r="AV19" s="16"/>
      <c r="AX19" t="s">
        <v>39</v>
      </c>
      <c r="AZ19" s="16"/>
      <c r="BB19" t="s">
        <v>40</v>
      </c>
      <c r="BD19" s="16"/>
      <c r="BF19" t="s">
        <v>41</v>
      </c>
      <c r="BH19" s="16"/>
      <c r="BJ19" t="s">
        <v>42</v>
      </c>
      <c r="BL19" s="16"/>
    </row>
    <row r="20" spans="1:76" s="26" customFormat="1" ht="20.100000000000001" customHeight="1" thickBot="1" x14ac:dyDescent="0.2">
      <c r="A20" s="46"/>
      <c r="B20" s="47"/>
      <c r="C20" s="47"/>
      <c r="D20" s="48"/>
      <c r="E20" s="46"/>
      <c r="F20" s="47"/>
      <c r="G20" s="47"/>
      <c r="H20" s="48"/>
      <c r="I20" s="49" t="s">
        <v>94</v>
      </c>
      <c r="J20" s="50"/>
      <c r="K20" s="50"/>
      <c r="L20" s="51"/>
      <c r="M20" s="46"/>
      <c r="N20" s="47"/>
      <c r="O20" s="47"/>
      <c r="P20" s="48"/>
      <c r="Q20" s="46"/>
      <c r="R20" s="47"/>
      <c r="S20" s="47"/>
      <c r="T20" s="48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1:76" s="26" customFormat="1" x14ac:dyDescent="0.1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1:76" s="26" customFormat="1" ht="14.25" thickBot="1" x14ac:dyDescent="0.2">
      <c r="C22" s="55"/>
      <c r="E22" s="26" t="s">
        <v>45</v>
      </c>
      <c r="K22" s="55"/>
      <c r="M22" s="26" t="s">
        <v>46</v>
      </c>
      <c r="S22" s="55"/>
      <c r="U22" s="26" t="s">
        <v>47</v>
      </c>
      <c r="AA22" s="55"/>
      <c r="AC22" s="26" t="s">
        <v>48</v>
      </c>
      <c r="AJ22" s="55"/>
      <c r="AL22" s="26" t="s">
        <v>45</v>
      </c>
      <c r="AR22" s="55"/>
      <c r="AT22" s="26" t="s">
        <v>46</v>
      </c>
      <c r="AZ22" s="55"/>
      <c r="BB22" s="26" t="s">
        <v>47</v>
      </c>
      <c r="BH22" s="55"/>
      <c r="BJ22" s="26" t="s">
        <v>48</v>
      </c>
    </row>
    <row r="23" spans="1:76" s="26" customFormat="1" ht="20.100000000000001" customHeight="1" thickBot="1" x14ac:dyDescent="0.2">
      <c r="A23" s="46"/>
      <c r="B23" s="47"/>
      <c r="C23" s="47"/>
      <c r="D23" s="48"/>
      <c r="E23" s="6" t="s">
        <v>88</v>
      </c>
      <c r="F23" s="7"/>
      <c r="G23" s="7"/>
      <c r="H23" s="8"/>
      <c r="I23" s="49" t="s">
        <v>94</v>
      </c>
      <c r="J23" s="50"/>
      <c r="K23" s="50"/>
      <c r="L23" s="51"/>
      <c r="M23" s="6" t="s">
        <v>89</v>
      </c>
      <c r="N23" s="7"/>
      <c r="O23" s="7"/>
      <c r="P23" s="8"/>
      <c r="Q23" s="46"/>
      <c r="R23" s="47"/>
      <c r="S23" s="47"/>
      <c r="T23" s="48"/>
      <c r="U23" s="6" t="s">
        <v>86</v>
      </c>
      <c r="V23" s="7"/>
      <c r="W23" s="7"/>
      <c r="X23" s="8"/>
      <c r="Y23" s="46"/>
      <c r="Z23" s="47"/>
      <c r="AA23" s="47"/>
      <c r="AB23" s="48"/>
      <c r="AC23" s="6" t="s">
        <v>87</v>
      </c>
      <c r="AD23" s="7"/>
      <c r="AE23" s="7"/>
      <c r="AF23" s="8"/>
      <c r="AH23" s="46"/>
      <c r="AI23" s="47"/>
      <c r="AJ23" s="47"/>
      <c r="AK23" s="48"/>
      <c r="AL23" s="6" t="s">
        <v>92</v>
      </c>
      <c r="AM23" s="7"/>
      <c r="AN23" s="7"/>
      <c r="AO23" s="8"/>
      <c r="AP23" s="46"/>
      <c r="AQ23" s="47"/>
      <c r="AR23" s="47"/>
      <c r="AS23" s="48"/>
      <c r="AT23" s="6" t="s">
        <v>93</v>
      </c>
      <c r="AU23" s="7"/>
      <c r="AV23" s="7"/>
      <c r="AW23" s="8"/>
      <c r="AX23" s="46"/>
      <c r="AY23" s="47"/>
      <c r="AZ23" s="47"/>
      <c r="BA23" s="48"/>
      <c r="BB23" s="6" t="s">
        <v>90</v>
      </c>
      <c r="BC23" s="7"/>
      <c r="BD23" s="7"/>
      <c r="BE23" s="8"/>
      <c r="BF23" s="46"/>
      <c r="BG23" s="47"/>
      <c r="BH23" s="47"/>
      <c r="BI23" s="48"/>
      <c r="BJ23" s="6" t="s">
        <v>91</v>
      </c>
      <c r="BK23" s="7"/>
      <c r="BL23" s="7"/>
      <c r="BM23" s="8"/>
    </row>
    <row r="24" spans="1:76" x14ac:dyDescent="0.1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1:76" ht="14.25" thickBot="1" x14ac:dyDescent="0.2">
      <c r="E25" s="16"/>
      <c r="M25" s="16"/>
      <c r="O25">
        <v>2</v>
      </c>
      <c r="U25" s="16"/>
      <c r="AC25" s="16"/>
      <c r="AL25" s="16"/>
      <c r="AT25" s="16"/>
      <c r="BB25" s="16"/>
      <c r="BJ25" s="16"/>
    </row>
    <row r="26" spans="1:76" ht="20.100000000000001" customHeight="1" thickBot="1" x14ac:dyDescent="0.2">
      <c r="C26" s="6" t="s">
        <v>88</v>
      </c>
      <c r="D26" s="7"/>
      <c r="E26" s="7"/>
      <c r="F26" s="8"/>
      <c r="K26" s="49" t="s">
        <v>94</v>
      </c>
      <c r="L26" s="50"/>
      <c r="M26" s="50"/>
      <c r="N26" s="51"/>
      <c r="S26" s="6" t="s">
        <v>86</v>
      </c>
      <c r="T26" s="7"/>
      <c r="U26" s="7"/>
      <c r="V26" s="8"/>
      <c r="AA26" s="6" t="s">
        <v>87</v>
      </c>
      <c r="AB26" s="7"/>
      <c r="AC26" s="7"/>
      <c r="AD26" s="8"/>
      <c r="AJ26" s="6" t="s">
        <v>92</v>
      </c>
      <c r="AK26" s="7"/>
      <c r="AL26" s="7"/>
      <c r="AM26" s="8"/>
      <c r="AR26" s="6" t="s">
        <v>93</v>
      </c>
      <c r="AS26" s="7"/>
      <c r="AT26" s="7"/>
      <c r="AU26" s="8"/>
      <c r="AZ26" s="6" t="s">
        <v>90</v>
      </c>
      <c r="BA26" s="7"/>
      <c r="BB26" s="7"/>
      <c r="BC26" s="8"/>
      <c r="BH26" s="6" t="s">
        <v>91</v>
      </c>
      <c r="BI26" s="7"/>
      <c r="BJ26" s="7"/>
      <c r="BK26" s="8"/>
    </row>
    <row r="27" spans="1:76" s="3" customFormat="1" x14ac:dyDescent="0.15">
      <c r="E27" s="44"/>
      <c r="F27" s="56"/>
      <c r="G27" s="56"/>
      <c r="H27" s="56"/>
      <c r="I27" s="56"/>
      <c r="J27" s="56"/>
      <c r="K27" s="56"/>
      <c r="L27" s="45"/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BB27" s="44"/>
      <c r="BC27" s="56"/>
      <c r="BD27" s="56"/>
      <c r="BE27" s="56"/>
      <c r="BF27" s="56"/>
      <c r="BG27" s="56"/>
      <c r="BH27" s="56"/>
      <c r="BI27" s="45"/>
      <c r="BT27" s="57" t="s">
        <v>95</v>
      </c>
      <c r="BU27" s="57" t="s">
        <v>50</v>
      </c>
      <c r="BV27" s="58"/>
      <c r="BW27" s="57" t="s">
        <v>96</v>
      </c>
      <c r="BX27" s="57" t="s">
        <v>50</v>
      </c>
    </row>
    <row r="28" spans="1:76" ht="14.25" thickBot="1" x14ac:dyDescent="0.2">
      <c r="I28" s="17"/>
      <c r="K28" t="s">
        <v>52</v>
      </c>
      <c r="M28">
        <v>1</v>
      </c>
      <c r="Y28" s="17"/>
      <c r="AA28" t="s">
        <v>53</v>
      </c>
      <c r="AC28">
        <v>2</v>
      </c>
      <c r="AK28">
        <v>0</v>
      </c>
      <c r="AP28" s="17"/>
      <c r="AR28" t="s">
        <v>52</v>
      </c>
      <c r="BF28" s="17"/>
      <c r="BH28" t="s">
        <v>53</v>
      </c>
      <c r="BJ28">
        <v>1</v>
      </c>
      <c r="BT28" s="57"/>
      <c r="BU28" s="57"/>
      <c r="BV28" s="26"/>
      <c r="BW28" s="57"/>
      <c r="BX28" s="57"/>
    </row>
    <row r="29" spans="1:76" ht="19.5" thickBot="1" x14ac:dyDescent="0.2">
      <c r="G29" s="6" t="s">
        <v>88</v>
      </c>
      <c r="H29" s="7"/>
      <c r="I29" s="7"/>
      <c r="J29" s="8"/>
      <c r="K29" s="6" t="s">
        <v>82</v>
      </c>
      <c r="L29" s="7"/>
      <c r="M29" s="7"/>
      <c r="N29" s="8"/>
      <c r="W29" s="6" t="s">
        <v>86</v>
      </c>
      <c r="X29" s="7"/>
      <c r="Y29" s="7"/>
      <c r="Z29" s="8"/>
      <c r="AA29" s="6" t="s">
        <v>83</v>
      </c>
      <c r="AB29" s="7"/>
      <c r="AC29" s="7"/>
      <c r="AD29" s="8"/>
      <c r="AN29" s="6" t="s">
        <v>93</v>
      </c>
      <c r="AO29" s="7"/>
      <c r="AP29" s="7"/>
      <c r="AQ29" s="8"/>
      <c r="AR29" s="6" t="s">
        <v>84</v>
      </c>
      <c r="AS29" s="7"/>
      <c r="AT29" s="7"/>
      <c r="AU29" s="8"/>
      <c r="BD29" s="6" t="s">
        <v>90</v>
      </c>
      <c r="BE29" s="7"/>
      <c r="BF29" s="7"/>
      <c r="BG29" s="8"/>
      <c r="BH29" s="6" t="s">
        <v>85</v>
      </c>
      <c r="BI29" s="7"/>
      <c r="BJ29" s="7"/>
      <c r="BK29" s="8"/>
      <c r="BT29" s="57" t="s">
        <v>97</v>
      </c>
      <c r="BU29" s="57" t="s">
        <v>62</v>
      </c>
      <c r="BV29" s="26"/>
      <c r="BW29" s="57" t="s">
        <v>98</v>
      </c>
      <c r="BX29" s="57" t="s">
        <v>62</v>
      </c>
    </row>
    <row r="30" spans="1:76" x14ac:dyDescent="0.1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:76" ht="14.25" thickBot="1" x14ac:dyDescent="0.2">
      <c r="K31" s="16"/>
      <c r="M31">
        <v>1</v>
      </c>
      <c r="X31">
        <v>0</v>
      </c>
      <c r="AA31" s="16"/>
      <c r="AO31">
        <v>2</v>
      </c>
      <c r="AR31" s="16"/>
      <c r="BH31" s="16"/>
      <c r="BJ31">
        <v>0</v>
      </c>
      <c r="BT31" s="57" t="s">
        <v>99</v>
      </c>
      <c r="BU31" s="57" t="s">
        <v>50</v>
      </c>
      <c r="BV31" s="26"/>
      <c r="BW31" s="57" t="s">
        <v>100</v>
      </c>
      <c r="BX31" s="57" t="s">
        <v>50</v>
      </c>
    </row>
    <row r="32" spans="1:76" ht="19.5" thickBot="1" x14ac:dyDescent="0.2">
      <c r="I32" s="6" t="s">
        <v>88</v>
      </c>
      <c r="J32" s="7"/>
      <c r="K32" s="7"/>
      <c r="L32" s="8"/>
      <c r="Y32" s="6" t="s">
        <v>83</v>
      </c>
      <c r="Z32" s="7"/>
      <c r="AA32" s="7"/>
      <c r="AB32" s="8"/>
      <c r="AP32" s="6" t="s">
        <v>84</v>
      </c>
      <c r="AQ32" s="7"/>
      <c r="AR32" s="7"/>
      <c r="AS32" s="8"/>
      <c r="BF32" s="6" t="s">
        <v>90</v>
      </c>
      <c r="BG32" s="7"/>
      <c r="BH32" s="7"/>
      <c r="BI32" s="8"/>
      <c r="BT32" s="57" t="s">
        <v>101</v>
      </c>
      <c r="BU32" s="57" t="s">
        <v>55</v>
      </c>
      <c r="BV32" s="26"/>
      <c r="BW32" s="57"/>
      <c r="BX32" s="57"/>
    </row>
    <row r="33" spans="1:76" x14ac:dyDescent="0.15">
      <c r="A33" t="s">
        <v>63</v>
      </c>
      <c r="BT33" s="57" t="s">
        <v>102</v>
      </c>
      <c r="BU33" s="57" t="s">
        <v>50</v>
      </c>
      <c r="BV33" s="26"/>
      <c r="BW33" s="57" t="s">
        <v>103</v>
      </c>
      <c r="BX33" s="57" t="s">
        <v>50</v>
      </c>
    </row>
    <row r="34" spans="1:76" x14ac:dyDescent="0.15">
      <c r="BT34" s="57"/>
      <c r="BU34" s="57"/>
      <c r="BV34" s="26"/>
      <c r="BW34" s="57"/>
      <c r="BX34" s="57"/>
    </row>
    <row r="35" spans="1:76" x14ac:dyDescent="0.15">
      <c r="BT35" s="57" t="s">
        <v>104</v>
      </c>
      <c r="BU35" s="57" t="s">
        <v>50</v>
      </c>
      <c r="BV35" s="26"/>
      <c r="BW35" s="57" t="s">
        <v>105</v>
      </c>
      <c r="BX35" s="57" t="s">
        <v>55</v>
      </c>
    </row>
    <row r="36" spans="1:76" x14ac:dyDescent="0.15">
      <c r="BT36" s="57"/>
      <c r="BU36" s="57"/>
      <c r="BV36" s="26"/>
      <c r="BW36" s="57"/>
      <c r="BX36" s="57"/>
    </row>
    <row r="37" spans="1:76" x14ac:dyDescent="0.15">
      <c r="BT37" s="57" t="s">
        <v>106</v>
      </c>
      <c r="BU37" s="57" t="s">
        <v>50</v>
      </c>
      <c r="BV37" s="26"/>
      <c r="BW37" s="57" t="s">
        <v>107</v>
      </c>
      <c r="BX37" s="57" t="s">
        <v>50</v>
      </c>
    </row>
    <row r="38" spans="1:76" x14ac:dyDescent="0.15">
      <c r="BT38" s="57"/>
      <c r="BU38" s="57"/>
      <c r="BV38" s="26"/>
      <c r="BW38" s="57"/>
      <c r="BX38" s="57"/>
    </row>
    <row r="39" spans="1:76" x14ac:dyDescent="0.15">
      <c r="BT39" s="57" t="s">
        <v>108</v>
      </c>
      <c r="BU39" s="57" t="s">
        <v>50</v>
      </c>
      <c r="BV39" s="26"/>
      <c r="BW39" s="57" t="s">
        <v>109</v>
      </c>
      <c r="BX39" s="57" t="s">
        <v>50</v>
      </c>
    </row>
    <row r="40" spans="1:76" x14ac:dyDescent="0.15">
      <c r="BT40" s="57"/>
      <c r="BU40" s="57"/>
      <c r="BV40" s="26"/>
      <c r="BW40" s="57"/>
      <c r="BX40" s="57"/>
    </row>
    <row r="41" spans="1:76" x14ac:dyDescent="0.15">
      <c r="BT41" s="57" t="s">
        <v>110</v>
      </c>
      <c r="BU41" s="57" t="s">
        <v>55</v>
      </c>
      <c r="BV41" s="26"/>
      <c r="BW41" s="57" t="s">
        <v>111</v>
      </c>
      <c r="BX41" s="57" t="s">
        <v>55</v>
      </c>
    </row>
    <row r="42" spans="1:76" x14ac:dyDescent="0.15">
      <c r="BT42" s="57"/>
      <c r="BU42" s="57"/>
      <c r="BV42" s="26"/>
      <c r="BW42" s="57"/>
      <c r="BX42" s="57"/>
    </row>
  </sheetData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honeticPr fontId="1"/>
  <pageMargins left="0.19685039370078741" right="0.19685039370078741" top="0.59055118110236227" bottom="0.19685039370078741" header="0.31496062992125984" footer="0"/>
  <pageSetup paperSize="9" scale="93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X42"/>
  <sheetViews>
    <sheetView showGridLines="0" zoomScale="74" zoomScaleNormal="74" workbookViewId="0"/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3" spans="1:65" x14ac:dyDescent="0.15">
      <c r="A3" t="s">
        <v>2</v>
      </c>
    </row>
    <row r="4" spans="1:65" ht="22.5" customHeight="1" x14ac:dyDescent="0.2">
      <c r="B4" s="2" t="s">
        <v>112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113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s="5" customFormat="1" ht="20.100000000000001" customHeight="1" thickBot="1" x14ac:dyDescent="0.2">
      <c r="C6" s="4"/>
      <c r="D6" s="4"/>
      <c r="E6" s="4"/>
      <c r="F6" s="4"/>
      <c r="G6" s="6" t="s">
        <v>114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115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116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117</v>
      </c>
      <c r="BE6" s="7"/>
      <c r="BF6" s="7"/>
      <c r="BG6" s="8"/>
      <c r="BH6" s="4"/>
      <c r="BI6" s="4"/>
      <c r="BJ6" s="4"/>
      <c r="BK6" s="4"/>
    </row>
    <row r="7" spans="1:65" s="5" customFormat="1" x14ac:dyDescent="0.15">
      <c r="I7" s="9"/>
      <c r="M7" s="5">
        <v>1</v>
      </c>
      <c r="O7" s="10"/>
      <c r="Y7" s="9"/>
      <c r="AC7" s="5">
        <v>1</v>
      </c>
      <c r="AP7" s="9"/>
      <c r="AT7" s="5">
        <v>2</v>
      </c>
      <c r="AV7" s="10"/>
      <c r="BA7" s="5">
        <v>2</v>
      </c>
      <c r="BF7" s="9"/>
    </row>
    <row r="8" spans="1:65" s="5" customFormat="1" ht="14.25" thickBot="1" x14ac:dyDescent="0.2">
      <c r="D8" s="10"/>
      <c r="E8" s="11"/>
      <c r="F8" s="12"/>
      <c r="G8" s="12"/>
      <c r="H8" s="13" t="s">
        <v>9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9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</v>
      </c>
      <c r="BF8" s="13"/>
      <c r="BG8" s="12"/>
      <c r="BH8" s="12"/>
      <c r="BI8" s="14"/>
      <c r="BJ8" s="10"/>
      <c r="BK8" s="15"/>
    </row>
    <row r="9" spans="1:65" ht="20.100000000000001" customHeight="1" thickBot="1" x14ac:dyDescent="0.2">
      <c r="C9" s="6" t="s">
        <v>114</v>
      </c>
      <c r="D9" s="7"/>
      <c r="E9" s="7"/>
      <c r="F9" s="8"/>
      <c r="K9" s="6" t="s">
        <v>118</v>
      </c>
      <c r="L9" s="7"/>
      <c r="M9" s="7"/>
      <c r="N9" s="8"/>
      <c r="S9" s="6" t="s">
        <v>115</v>
      </c>
      <c r="T9" s="7"/>
      <c r="U9" s="7"/>
      <c r="V9" s="8"/>
      <c r="AA9" s="6" t="s">
        <v>119</v>
      </c>
      <c r="AB9" s="7"/>
      <c r="AC9" s="7"/>
      <c r="AD9" s="8"/>
      <c r="AJ9" s="6" t="s">
        <v>116</v>
      </c>
      <c r="AK9" s="7"/>
      <c r="AL9" s="7"/>
      <c r="AM9" s="8"/>
      <c r="AR9" s="6" t="s">
        <v>120</v>
      </c>
      <c r="AS9" s="7"/>
      <c r="AT9" s="7"/>
      <c r="AU9" s="8"/>
      <c r="AZ9" s="6" t="s">
        <v>121</v>
      </c>
      <c r="BA9" s="7"/>
      <c r="BB9" s="7"/>
      <c r="BC9" s="8"/>
      <c r="BH9" s="6" t="s">
        <v>117</v>
      </c>
      <c r="BI9" s="7"/>
      <c r="BJ9" s="7"/>
      <c r="BK9" s="8"/>
    </row>
    <row r="10" spans="1:65" x14ac:dyDescent="0.15">
      <c r="A10" s="3"/>
      <c r="B10" s="3"/>
      <c r="C10" s="3"/>
      <c r="D10" s="3"/>
      <c r="E10" s="16"/>
      <c r="F10" s="3"/>
      <c r="G10" s="3">
        <v>0</v>
      </c>
      <c r="H10" s="3"/>
      <c r="I10" s="3"/>
      <c r="J10" s="3"/>
      <c r="K10" s="3"/>
      <c r="L10" s="3"/>
      <c r="M10" s="16"/>
      <c r="N10" s="3"/>
      <c r="O10" s="10">
        <v>3</v>
      </c>
      <c r="P10" s="5"/>
      <c r="Q10" s="3"/>
      <c r="R10" s="3"/>
      <c r="S10" s="3"/>
      <c r="T10" s="3"/>
      <c r="U10" s="16"/>
      <c r="V10" s="3"/>
      <c r="W10" s="3">
        <v>2</v>
      </c>
      <c r="X10" s="3"/>
      <c r="Y10" s="3"/>
      <c r="Z10" s="3">
        <v>1</v>
      </c>
      <c r="AA10" s="3"/>
      <c r="AB10" s="3"/>
      <c r="AC10" s="16"/>
      <c r="AD10" s="3"/>
      <c r="AE10" s="3"/>
      <c r="AF10" s="3"/>
      <c r="AH10" s="3"/>
      <c r="AI10" s="3"/>
      <c r="AJ10" s="3"/>
      <c r="AK10" s="3"/>
      <c r="AL10" s="16"/>
      <c r="AM10" s="3"/>
      <c r="AN10" s="3">
        <v>1</v>
      </c>
      <c r="AO10" s="3"/>
      <c r="AP10" s="3"/>
      <c r="AQ10" s="3"/>
      <c r="AR10" s="3"/>
      <c r="AS10" s="3"/>
      <c r="AT10" s="16"/>
      <c r="AU10" s="3"/>
      <c r="AV10" s="10">
        <v>0</v>
      </c>
      <c r="AW10" s="5"/>
      <c r="AX10" s="3"/>
      <c r="AY10" s="3">
        <v>1</v>
      </c>
      <c r="AZ10" s="3"/>
      <c r="BA10" s="3"/>
      <c r="BB10" s="16"/>
      <c r="BC10" s="3"/>
      <c r="BD10" s="3"/>
      <c r="BE10" s="3"/>
      <c r="BF10" s="3"/>
      <c r="BG10" s="3"/>
      <c r="BH10" s="3"/>
      <c r="BI10" s="3"/>
      <c r="BJ10" s="16"/>
      <c r="BK10" s="3"/>
      <c r="BL10" s="3">
        <v>0</v>
      </c>
      <c r="BM10" s="3"/>
    </row>
    <row r="11" spans="1:65" ht="14.25" thickBot="1" x14ac:dyDescent="0.2">
      <c r="A11" s="3"/>
      <c r="B11" s="3"/>
      <c r="C11" s="17"/>
      <c r="D11" s="18" t="s">
        <v>15</v>
      </c>
      <c r="E11" s="18"/>
      <c r="F11" s="19"/>
      <c r="G11" s="3"/>
      <c r="H11" s="3"/>
      <c r="I11" s="3"/>
      <c r="J11" s="3"/>
      <c r="K11" s="17"/>
      <c r="L11" s="18" t="s">
        <v>16</v>
      </c>
      <c r="M11" s="18"/>
      <c r="N11" s="20"/>
      <c r="O11" s="3"/>
      <c r="P11" s="3"/>
      <c r="Q11" s="3"/>
      <c r="R11" s="3"/>
      <c r="S11" s="17"/>
      <c r="T11" s="18" t="s">
        <v>17</v>
      </c>
      <c r="U11" s="18"/>
      <c r="V11" s="19"/>
      <c r="W11" s="3"/>
      <c r="X11" s="3"/>
      <c r="Y11" s="3"/>
      <c r="Z11" s="3"/>
      <c r="AA11" s="17"/>
      <c r="AB11" s="18" t="s">
        <v>18</v>
      </c>
      <c r="AC11" s="18"/>
      <c r="AD11" s="19"/>
      <c r="AE11" s="3"/>
      <c r="AF11" s="3"/>
      <c r="AH11" s="3"/>
      <c r="AI11" s="3"/>
      <c r="AJ11" s="17"/>
      <c r="AK11" s="18" t="s">
        <v>15</v>
      </c>
      <c r="AL11" s="18"/>
      <c r="AM11" s="19"/>
      <c r="AN11" s="3"/>
      <c r="AO11" s="3"/>
      <c r="AP11" s="3"/>
      <c r="AQ11" s="3"/>
      <c r="AR11" s="17"/>
      <c r="AS11" s="18" t="s">
        <v>16</v>
      </c>
      <c r="AT11" s="18"/>
      <c r="AU11" s="20"/>
      <c r="AV11" s="3"/>
      <c r="AW11" s="3"/>
      <c r="AX11" s="3"/>
      <c r="AY11" s="3"/>
      <c r="AZ11" s="17"/>
      <c r="BA11" s="18" t="s">
        <v>17</v>
      </c>
      <c r="BB11" s="18"/>
      <c r="BC11" s="19"/>
      <c r="BD11" s="3"/>
      <c r="BE11" s="3"/>
      <c r="BF11" s="3"/>
      <c r="BG11" s="3"/>
      <c r="BH11" s="17"/>
      <c r="BI11" s="18" t="s">
        <v>18</v>
      </c>
      <c r="BJ11" s="18"/>
      <c r="BK11" s="19"/>
      <c r="BL11" s="3"/>
      <c r="BM11" s="3"/>
    </row>
    <row r="12" spans="1:65" ht="20.100000000000001" customHeight="1" thickBot="1" x14ac:dyDescent="0.2">
      <c r="A12" s="6" t="s">
        <v>114</v>
      </c>
      <c r="B12" s="7"/>
      <c r="C12" s="7"/>
      <c r="D12" s="8"/>
      <c r="E12" s="6" t="s">
        <v>122</v>
      </c>
      <c r="F12" s="7"/>
      <c r="G12" s="7"/>
      <c r="H12" s="8"/>
      <c r="I12" s="6" t="s">
        <v>118</v>
      </c>
      <c r="J12" s="7"/>
      <c r="K12" s="7"/>
      <c r="L12" s="8"/>
      <c r="M12" s="6" t="s">
        <v>123</v>
      </c>
      <c r="N12" s="7"/>
      <c r="O12" s="7"/>
      <c r="P12" s="8"/>
      <c r="Q12" s="6" t="s">
        <v>115</v>
      </c>
      <c r="R12" s="7"/>
      <c r="S12" s="7"/>
      <c r="T12" s="8"/>
      <c r="U12" s="6" t="s">
        <v>124</v>
      </c>
      <c r="V12" s="7"/>
      <c r="W12" s="7"/>
      <c r="X12" s="8"/>
      <c r="Y12" s="6" t="s">
        <v>125</v>
      </c>
      <c r="Z12" s="7"/>
      <c r="AA12" s="7"/>
      <c r="AB12" s="8"/>
      <c r="AC12" s="6" t="s">
        <v>119</v>
      </c>
      <c r="AD12" s="7"/>
      <c r="AE12" s="7"/>
      <c r="AF12" s="8"/>
      <c r="AH12" s="6" t="s">
        <v>116</v>
      </c>
      <c r="AI12" s="7"/>
      <c r="AJ12" s="7"/>
      <c r="AK12" s="8"/>
      <c r="AL12" s="6" t="s">
        <v>126</v>
      </c>
      <c r="AM12" s="7"/>
      <c r="AN12" s="7"/>
      <c r="AO12" s="8"/>
      <c r="AP12" s="6" t="s">
        <v>120</v>
      </c>
      <c r="AQ12" s="7"/>
      <c r="AR12" s="7"/>
      <c r="AS12" s="8"/>
      <c r="AT12" s="6" t="s">
        <v>127</v>
      </c>
      <c r="AU12" s="7"/>
      <c r="AV12" s="7"/>
      <c r="AW12" s="8"/>
      <c r="AX12" s="6" t="s">
        <v>128</v>
      </c>
      <c r="AY12" s="7"/>
      <c r="AZ12" s="7"/>
      <c r="BA12" s="8"/>
      <c r="BB12" s="6" t="s">
        <v>121</v>
      </c>
      <c r="BC12" s="7"/>
      <c r="BD12" s="7"/>
      <c r="BE12" s="8"/>
      <c r="BF12" s="6" t="s">
        <v>117</v>
      </c>
      <c r="BG12" s="7"/>
      <c r="BH12" s="7"/>
      <c r="BI12" s="8"/>
      <c r="BJ12" s="6" t="s">
        <v>129</v>
      </c>
      <c r="BK12" s="7"/>
      <c r="BL12" s="7"/>
      <c r="BM12" s="8"/>
    </row>
    <row r="13" spans="1:65" x14ac:dyDescent="0.15">
      <c r="C13" s="16"/>
      <c r="G13" s="16"/>
      <c r="K13" s="16"/>
      <c r="O13" s="16"/>
      <c r="S13" s="16"/>
      <c r="W13" s="16"/>
      <c r="AA13" s="16"/>
      <c r="AE13" s="16"/>
      <c r="AJ13" s="16"/>
      <c r="AN13" s="16"/>
      <c r="AR13" s="16"/>
      <c r="AV13" s="16"/>
      <c r="AZ13" s="16"/>
      <c r="BD13" s="16"/>
      <c r="BH13" s="16"/>
      <c r="BL13" s="16"/>
    </row>
    <row r="14" spans="1:65" ht="14.25" thickBot="1" x14ac:dyDescent="0.2">
      <c r="B14" s="11" t="s">
        <v>27</v>
      </c>
      <c r="C14" s="14"/>
      <c r="F14" s="11" t="s">
        <v>28</v>
      </c>
      <c r="G14" s="14"/>
      <c r="J14" s="11" t="s">
        <v>29</v>
      </c>
      <c r="K14" s="14"/>
      <c r="N14" s="11" t="s">
        <v>30</v>
      </c>
      <c r="O14" s="14"/>
      <c r="Q14" s="21"/>
      <c r="R14" s="11" t="s">
        <v>31</v>
      </c>
      <c r="S14" s="14"/>
      <c r="V14" s="11" t="s">
        <v>32</v>
      </c>
      <c r="W14" s="14"/>
      <c r="Z14" s="11" t="s">
        <v>33</v>
      </c>
      <c r="AA14" s="14"/>
      <c r="AD14" s="11" t="s">
        <v>34</v>
      </c>
      <c r="AE14" s="14"/>
      <c r="AI14" s="11" t="s">
        <v>27</v>
      </c>
      <c r="AJ14" s="14"/>
      <c r="AM14" s="11" t="s">
        <v>28</v>
      </c>
      <c r="AN14" s="14"/>
      <c r="AQ14" s="11" t="s">
        <v>29</v>
      </c>
      <c r="AR14" s="14"/>
      <c r="AU14" s="11" t="s">
        <v>30</v>
      </c>
      <c r="AV14" s="14"/>
      <c r="AX14" s="21"/>
      <c r="AY14" s="11" t="s">
        <v>31</v>
      </c>
      <c r="AZ14" s="14"/>
      <c r="BC14" s="11" t="s">
        <v>32</v>
      </c>
      <c r="BD14" s="14"/>
      <c r="BG14" s="11" t="s">
        <v>33</v>
      </c>
      <c r="BH14" s="14"/>
      <c r="BK14" s="11" t="s">
        <v>34</v>
      </c>
      <c r="BL14" s="14"/>
    </row>
    <row r="15" spans="1:65" ht="19.5" customHeight="1" x14ac:dyDescent="0.15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4"/>
      <c r="T15" s="25"/>
      <c r="U15" s="22">
        <v>6</v>
      </c>
      <c r="V15" s="23"/>
      <c r="W15" s="24"/>
      <c r="X15" s="25"/>
      <c r="Y15" s="22">
        <v>7</v>
      </c>
      <c r="Z15" s="23"/>
      <c r="AA15" s="24"/>
      <c r="AB15" s="25"/>
      <c r="AC15" s="22">
        <v>8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4"/>
      <c r="BA15" s="25"/>
      <c r="BB15" s="22">
        <v>6</v>
      </c>
      <c r="BC15" s="23"/>
      <c r="BD15" s="24"/>
      <c r="BE15" s="25"/>
      <c r="BF15" s="22">
        <v>7</v>
      </c>
      <c r="BG15" s="23"/>
      <c r="BH15" s="24"/>
      <c r="BI15" s="25"/>
      <c r="BJ15" s="22">
        <v>8</v>
      </c>
      <c r="BK15" s="23"/>
      <c r="BL15" s="24"/>
      <c r="BM15" s="25"/>
    </row>
    <row r="16" spans="1:65" ht="120" customHeight="1" x14ac:dyDescent="0.15">
      <c r="A16" s="27" t="str">
        <f>BT27</f>
        <v>川村 聡</v>
      </c>
      <c r="B16" s="28"/>
      <c r="C16" s="29"/>
      <c r="D16" s="30"/>
      <c r="E16" s="27" t="str">
        <f>BT29</f>
        <v>三城 史也</v>
      </c>
      <c r="F16" s="28"/>
      <c r="G16" s="29"/>
      <c r="H16" s="30"/>
      <c r="I16" s="27" t="str">
        <f>BT31</f>
        <v>本島　由浩</v>
      </c>
      <c r="J16" s="28"/>
      <c r="K16" s="29"/>
      <c r="L16" s="30"/>
      <c r="M16" s="31" t="str">
        <f>BT33</f>
        <v>岡田 州広</v>
      </c>
      <c r="N16" s="32"/>
      <c r="O16" s="29"/>
      <c r="P16" s="30"/>
      <c r="Q16" s="27" t="str">
        <f>BT35</f>
        <v>瀬尾 真史</v>
      </c>
      <c r="R16" s="28"/>
      <c r="S16" s="29"/>
      <c r="T16" s="30"/>
      <c r="U16" s="31" t="str">
        <f>BT37</f>
        <v>佐々木準人</v>
      </c>
      <c r="V16" s="32"/>
      <c r="W16" s="29"/>
      <c r="X16" s="30"/>
      <c r="Y16" s="27" t="str">
        <f>BT39</f>
        <v>西岡 利典</v>
      </c>
      <c r="Z16" s="28"/>
      <c r="AA16" s="29"/>
      <c r="AB16" s="30"/>
      <c r="AC16" s="31" t="str">
        <f>BT41</f>
        <v>笠木 誠</v>
      </c>
      <c r="AD16" s="32"/>
      <c r="AE16" s="29"/>
      <c r="AF16" s="30"/>
      <c r="AG16" s="26"/>
      <c r="AH16" s="27" t="str">
        <f>BW27</f>
        <v>松岡 正和</v>
      </c>
      <c r="AI16" s="28"/>
      <c r="AJ16" s="29"/>
      <c r="AK16" s="30"/>
      <c r="AL16" s="27" t="str">
        <f>BW29</f>
        <v>長崎 浩二</v>
      </c>
      <c r="AM16" s="28"/>
      <c r="AN16" s="29"/>
      <c r="AO16" s="30"/>
      <c r="AP16" s="27" t="str">
        <f>BW31</f>
        <v>堀田 一芳</v>
      </c>
      <c r="AQ16" s="28"/>
      <c r="AR16" s="29"/>
      <c r="AS16" s="30"/>
      <c r="AT16" s="27" t="str">
        <f>BW33</f>
        <v>江苅 義公</v>
      </c>
      <c r="AU16" s="28"/>
      <c r="AV16" s="29"/>
      <c r="AW16" s="30"/>
      <c r="AX16" s="27" t="str">
        <f>BW35</f>
        <v>只野 歩</v>
      </c>
      <c r="AY16" s="28"/>
      <c r="AZ16" s="29"/>
      <c r="BA16" s="30"/>
      <c r="BB16" s="27" t="str">
        <f>BW37</f>
        <v>木村 吉孝</v>
      </c>
      <c r="BC16" s="28"/>
      <c r="BD16" s="29"/>
      <c r="BE16" s="30"/>
      <c r="BF16" s="27" t="str">
        <f>BW39</f>
        <v>奥山 良</v>
      </c>
      <c r="BG16" s="28"/>
      <c r="BH16" s="29"/>
      <c r="BI16" s="30"/>
      <c r="BJ16" s="31" t="str">
        <f>BW41</f>
        <v>南葉 弘樹</v>
      </c>
      <c r="BK16" s="32"/>
      <c r="BL16" s="29"/>
      <c r="BM16" s="30"/>
    </row>
    <row r="17" spans="1:76" s="26" customFormat="1" ht="24" customHeight="1" thickBot="1" x14ac:dyDescent="0.2">
      <c r="A17" s="59" t="str">
        <f>BU27</f>
        <v>SA</v>
      </c>
      <c r="B17" s="60"/>
      <c r="C17" s="35"/>
      <c r="D17" s="36"/>
      <c r="E17" s="37" t="str">
        <f>BU29</f>
        <v>Ｂ</v>
      </c>
      <c r="F17" s="38"/>
      <c r="G17" s="35"/>
      <c r="H17" s="36"/>
      <c r="I17" s="33" t="str">
        <f>BU31</f>
        <v>Ａ</v>
      </c>
      <c r="J17" s="34"/>
      <c r="K17" s="35"/>
      <c r="L17" s="36"/>
      <c r="M17" s="41" t="str">
        <f>BU33</f>
        <v>B1</v>
      </c>
      <c r="N17" s="42"/>
      <c r="O17" s="35"/>
      <c r="P17" s="36"/>
      <c r="Q17" s="33" t="str">
        <f>BU35</f>
        <v>Ａ</v>
      </c>
      <c r="R17" s="34"/>
      <c r="S17" s="35"/>
      <c r="T17" s="36"/>
      <c r="U17" s="37" t="str">
        <f>BU37</f>
        <v>Ｂ</v>
      </c>
      <c r="V17" s="38"/>
      <c r="W17" s="35"/>
      <c r="X17" s="36"/>
      <c r="Y17" s="33" t="str">
        <f>BU39</f>
        <v>Ａ</v>
      </c>
      <c r="Z17" s="34"/>
      <c r="AA17" s="35"/>
      <c r="AB17" s="36"/>
      <c r="AC17" s="33" t="str">
        <f>BU41</f>
        <v>Ａ</v>
      </c>
      <c r="AD17" s="34"/>
      <c r="AE17" s="35"/>
      <c r="AF17" s="36"/>
      <c r="AG17" s="43"/>
      <c r="AH17" s="33" t="str">
        <f>BX27</f>
        <v>Ａ</v>
      </c>
      <c r="AI17" s="34"/>
      <c r="AJ17" s="35"/>
      <c r="AK17" s="36"/>
      <c r="AL17" s="37" t="str">
        <f>BX29</f>
        <v>Ｂ</v>
      </c>
      <c r="AM17" s="38"/>
      <c r="AN17" s="35"/>
      <c r="AO17" s="36"/>
      <c r="AP17" s="33" t="str">
        <f>BX31</f>
        <v>Ａ</v>
      </c>
      <c r="AQ17" s="34"/>
      <c r="AR17" s="35"/>
      <c r="AS17" s="36"/>
      <c r="AT17" s="41" t="str">
        <f>BX33</f>
        <v>B1</v>
      </c>
      <c r="AU17" s="42"/>
      <c r="AV17" s="35"/>
      <c r="AW17" s="36"/>
      <c r="AX17" s="33" t="str">
        <f>BX35</f>
        <v>Ａ</v>
      </c>
      <c r="AY17" s="34"/>
      <c r="AZ17" s="35"/>
      <c r="BA17" s="36"/>
      <c r="BB17" s="33" t="str">
        <f>BX37</f>
        <v>Ａ</v>
      </c>
      <c r="BC17" s="34"/>
      <c r="BD17" s="35"/>
      <c r="BE17" s="36"/>
      <c r="BF17" s="33" t="str">
        <f>BX39</f>
        <v>Ａ</v>
      </c>
      <c r="BG17" s="34"/>
      <c r="BH17" s="35"/>
      <c r="BI17" s="36"/>
      <c r="BJ17" s="37" t="str">
        <f>BX41</f>
        <v>Ｂ</v>
      </c>
      <c r="BK17" s="38"/>
      <c r="BL17" s="35"/>
      <c r="BM17" s="36"/>
    </row>
    <row r="18" spans="1:76" x14ac:dyDescent="0.1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76" ht="14.25" thickBot="1" x14ac:dyDescent="0.2">
      <c r="A19" t="s">
        <v>35</v>
      </c>
      <c r="C19" s="16"/>
      <c r="E19" t="s">
        <v>36</v>
      </c>
      <c r="G19" s="16"/>
      <c r="I19" t="s">
        <v>37</v>
      </c>
      <c r="K19" s="16"/>
      <c r="M19" t="s">
        <v>38</v>
      </c>
      <c r="O19" s="16"/>
      <c r="Q19" t="s">
        <v>39</v>
      </c>
      <c r="S19" s="16"/>
      <c r="U19" t="s">
        <v>40</v>
      </c>
      <c r="W19" s="16"/>
      <c r="Y19" t="s">
        <v>41</v>
      </c>
      <c r="AA19" s="16"/>
      <c r="AC19" t="s">
        <v>42</v>
      </c>
      <c r="AE19" s="16"/>
      <c r="AH19" t="s">
        <v>35</v>
      </c>
      <c r="AJ19" s="16"/>
      <c r="AL19" t="s">
        <v>36</v>
      </c>
      <c r="AN19" s="16"/>
      <c r="AP19" t="s">
        <v>37</v>
      </c>
      <c r="AR19" s="16"/>
      <c r="AT19" t="s">
        <v>38</v>
      </c>
      <c r="AV19" s="16"/>
      <c r="AX19" t="s">
        <v>39</v>
      </c>
      <c r="AZ19" s="16"/>
      <c r="BB19" t="s">
        <v>40</v>
      </c>
      <c r="BD19" s="16"/>
      <c r="BF19" t="s">
        <v>41</v>
      </c>
      <c r="BH19" s="16"/>
      <c r="BJ19" t="s">
        <v>42</v>
      </c>
      <c r="BL19" s="16"/>
    </row>
    <row r="20" spans="1:76" s="26" customFormat="1" ht="20.100000000000001" customHeight="1" thickBot="1" x14ac:dyDescent="0.2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6"/>
      <c r="R20" s="47"/>
      <c r="S20" s="47"/>
      <c r="T20" s="48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1:76" s="26" customFormat="1" x14ac:dyDescent="0.1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1:76" s="26" customFormat="1" ht="14.25" thickBot="1" x14ac:dyDescent="0.2">
      <c r="C22" s="55"/>
      <c r="E22" s="26" t="s">
        <v>45</v>
      </c>
      <c r="K22" s="55"/>
      <c r="M22" s="26" t="s">
        <v>46</v>
      </c>
      <c r="S22" s="55"/>
      <c r="U22" s="26" t="s">
        <v>47</v>
      </c>
      <c r="AA22" s="55"/>
      <c r="AC22" s="26" t="s">
        <v>48</v>
      </c>
      <c r="AJ22" s="55"/>
      <c r="AL22" s="26" t="s">
        <v>45</v>
      </c>
      <c r="AR22" s="55"/>
      <c r="AT22" s="26" t="s">
        <v>46</v>
      </c>
      <c r="AZ22" s="55"/>
      <c r="BB22" s="26" t="s">
        <v>47</v>
      </c>
      <c r="BH22" s="55"/>
      <c r="BJ22" s="26" t="s">
        <v>48</v>
      </c>
    </row>
    <row r="23" spans="1:76" s="26" customFormat="1" ht="20.100000000000001" customHeight="1" thickBot="1" x14ac:dyDescent="0.2">
      <c r="A23" s="46"/>
      <c r="B23" s="47"/>
      <c r="C23" s="47"/>
      <c r="D23" s="48"/>
      <c r="E23" s="6" t="s">
        <v>124</v>
      </c>
      <c r="F23" s="7"/>
      <c r="G23" s="7"/>
      <c r="H23" s="8"/>
      <c r="I23" s="46"/>
      <c r="J23" s="47"/>
      <c r="K23" s="47"/>
      <c r="L23" s="48"/>
      <c r="M23" s="6" t="s">
        <v>125</v>
      </c>
      <c r="N23" s="7"/>
      <c r="O23" s="7"/>
      <c r="P23" s="8"/>
      <c r="Q23" s="46"/>
      <c r="R23" s="47"/>
      <c r="S23" s="47"/>
      <c r="T23" s="48"/>
      <c r="U23" s="6" t="s">
        <v>122</v>
      </c>
      <c r="V23" s="7"/>
      <c r="W23" s="7"/>
      <c r="X23" s="8"/>
      <c r="Y23" s="46"/>
      <c r="Z23" s="47"/>
      <c r="AA23" s="47"/>
      <c r="AB23" s="48"/>
      <c r="AC23" s="6" t="s">
        <v>123</v>
      </c>
      <c r="AD23" s="7"/>
      <c r="AE23" s="7"/>
      <c r="AF23" s="8"/>
      <c r="AH23" s="46"/>
      <c r="AI23" s="47"/>
      <c r="AJ23" s="47"/>
      <c r="AK23" s="48"/>
      <c r="AL23" s="6" t="s">
        <v>128</v>
      </c>
      <c r="AM23" s="7"/>
      <c r="AN23" s="7"/>
      <c r="AO23" s="8"/>
      <c r="AP23" s="46"/>
      <c r="AQ23" s="47"/>
      <c r="AR23" s="47"/>
      <c r="AS23" s="48"/>
      <c r="AT23" s="6" t="s">
        <v>129</v>
      </c>
      <c r="AU23" s="7"/>
      <c r="AV23" s="7"/>
      <c r="AW23" s="8"/>
      <c r="AX23" s="46"/>
      <c r="AY23" s="47"/>
      <c r="AZ23" s="47"/>
      <c r="BA23" s="48"/>
      <c r="BB23" s="6" t="s">
        <v>126</v>
      </c>
      <c r="BC23" s="7"/>
      <c r="BD23" s="7"/>
      <c r="BE23" s="8"/>
      <c r="BF23" s="46"/>
      <c r="BG23" s="47"/>
      <c r="BH23" s="47"/>
      <c r="BI23" s="48"/>
      <c r="BJ23" s="6" t="s">
        <v>127</v>
      </c>
      <c r="BK23" s="7"/>
      <c r="BL23" s="7"/>
      <c r="BM23" s="8"/>
    </row>
    <row r="24" spans="1:76" x14ac:dyDescent="0.1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1:76" ht="14.25" thickBot="1" x14ac:dyDescent="0.2">
      <c r="E25" s="16"/>
      <c r="M25" s="16"/>
      <c r="U25" s="16"/>
      <c r="AC25" s="16"/>
      <c r="AL25" s="16"/>
      <c r="AT25" s="16"/>
      <c r="BB25" s="16"/>
      <c r="BJ25" s="16"/>
    </row>
    <row r="26" spans="1:76" ht="20.100000000000001" customHeight="1" thickBot="1" x14ac:dyDescent="0.2">
      <c r="C26" s="6" t="s">
        <v>124</v>
      </c>
      <c r="D26" s="7"/>
      <c r="E26" s="7"/>
      <c r="F26" s="8"/>
      <c r="K26" s="6" t="s">
        <v>125</v>
      </c>
      <c r="L26" s="7"/>
      <c r="M26" s="7"/>
      <c r="N26" s="8"/>
      <c r="S26" s="6" t="s">
        <v>122</v>
      </c>
      <c r="T26" s="7"/>
      <c r="U26" s="7"/>
      <c r="V26" s="8"/>
      <c r="AA26" s="6" t="s">
        <v>123</v>
      </c>
      <c r="AB26" s="7"/>
      <c r="AC26" s="7"/>
      <c r="AD26" s="8"/>
      <c r="AJ26" s="6" t="s">
        <v>128</v>
      </c>
      <c r="AK26" s="7"/>
      <c r="AL26" s="7"/>
      <c r="AM26" s="8"/>
      <c r="AR26" s="6" t="s">
        <v>129</v>
      </c>
      <c r="AS26" s="7"/>
      <c r="AT26" s="7"/>
      <c r="AU26" s="8"/>
      <c r="AZ26" s="6" t="s">
        <v>126</v>
      </c>
      <c r="BA26" s="7"/>
      <c r="BB26" s="7"/>
      <c r="BC26" s="8"/>
      <c r="BH26" s="6" t="s">
        <v>127</v>
      </c>
      <c r="BI26" s="7"/>
      <c r="BJ26" s="7"/>
      <c r="BK26" s="8"/>
    </row>
    <row r="27" spans="1:76" s="3" customFormat="1" x14ac:dyDescent="0.15">
      <c r="E27" s="44"/>
      <c r="F27" s="56"/>
      <c r="G27" s="56"/>
      <c r="H27" s="56"/>
      <c r="I27" s="56"/>
      <c r="J27" s="56"/>
      <c r="K27" s="56"/>
      <c r="L27" s="45"/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BB27" s="44"/>
      <c r="BC27" s="56"/>
      <c r="BD27" s="56"/>
      <c r="BE27" s="56"/>
      <c r="BF27" s="56"/>
      <c r="BG27" s="56"/>
      <c r="BH27" s="56"/>
      <c r="BI27" s="45"/>
      <c r="BT27" s="57" t="s">
        <v>130</v>
      </c>
      <c r="BU27" s="57" t="s">
        <v>131</v>
      </c>
      <c r="BV27" s="58"/>
      <c r="BW27" s="57" t="s">
        <v>132</v>
      </c>
      <c r="BX27" s="57" t="s">
        <v>50</v>
      </c>
    </row>
    <row r="28" spans="1:76" ht="14.25" thickBot="1" x14ac:dyDescent="0.2">
      <c r="I28" s="17"/>
      <c r="K28" t="s">
        <v>52</v>
      </c>
      <c r="M28">
        <v>1</v>
      </c>
      <c r="T28">
        <v>1</v>
      </c>
      <c r="Y28" s="17"/>
      <c r="AA28" t="s">
        <v>53</v>
      </c>
      <c r="AK28">
        <v>1</v>
      </c>
      <c r="AP28" s="17"/>
      <c r="AR28" t="s">
        <v>52</v>
      </c>
      <c r="BF28" s="17"/>
      <c r="BH28" t="s">
        <v>53</v>
      </c>
      <c r="BJ28">
        <v>0</v>
      </c>
      <c r="BT28" s="57"/>
      <c r="BU28" s="57"/>
      <c r="BV28" s="26"/>
      <c r="BW28" s="57"/>
      <c r="BX28" s="57"/>
    </row>
    <row r="29" spans="1:76" ht="19.5" thickBot="1" x14ac:dyDescent="0.2">
      <c r="G29" s="6" t="s">
        <v>124</v>
      </c>
      <c r="H29" s="7"/>
      <c r="I29" s="7"/>
      <c r="J29" s="8"/>
      <c r="K29" s="6" t="s">
        <v>118</v>
      </c>
      <c r="L29" s="7"/>
      <c r="M29" s="7"/>
      <c r="N29" s="8"/>
      <c r="W29" s="6" t="s">
        <v>123</v>
      </c>
      <c r="X29" s="7"/>
      <c r="Y29" s="7"/>
      <c r="Z29" s="8"/>
      <c r="AA29" s="6" t="s">
        <v>119</v>
      </c>
      <c r="AB29" s="7"/>
      <c r="AC29" s="7"/>
      <c r="AD29" s="8"/>
      <c r="AN29" s="6" t="s">
        <v>129</v>
      </c>
      <c r="AO29" s="7"/>
      <c r="AP29" s="7"/>
      <c r="AQ29" s="8"/>
      <c r="AR29" s="6" t="s">
        <v>120</v>
      </c>
      <c r="AS29" s="7"/>
      <c r="AT29" s="7"/>
      <c r="AU29" s="8"/>
      <c r="BD29" s="6" t="s">
        <v>126</v>
      </c>
      <c r="BE29" s="7"/>
      <c r="BF29" s="7"/>
      <c r="BG29" s="8"/>
      <c r="BH29" s="6" t="s">
        <v>121</v>
      </c>
      <c r="BI29" s="7"/>
      <c r="BJ29" s="7"/>
      <c r="BK29" s="8"/>
      <c r="BT29" s="57" t="s">
        <v>133</v>
      </c>
      <c r="BU29" s="57" t="s">
        <v>55</v>
      </c>
      <c r="BV29" s="26"/>
      <c r="BW29" s="57" t="s">
        <v>134</v>
      </c>
      <c r="BX29" s="57" t="s">
        <v>55</v>
      </c>
    </row>
    <row r="30" spans="1:76" x14ac:dyDescent="0.1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:76" ht="14.25" thickBot="1" x14ac:dyDescent="0.2">
      <c r="H31">
        <v>2</v>
      </c>
      <c r="K31" s="16"/>
      <c r="X31">
        <v>0</v>
      </c>
      <c r="AA31" s="16"/>
      <c r="AR31" s="16"/>
      <c r="AT31">
        <v>3</v>
      </c>
      <c r="BH31" s="16"/>
      <c r="BJ31">
        <v>4</v>
      </c>
      <c r="BT31" s="57" t="s">
        <v>135</v>
      </c>
      <c r="BU31" s="57" t="s">
        <v>50</v>
      </c>
      <c r="BV31" s="26"/>
      <c r="BW31" s="57" t="s">
        <v>136</v>
      </c>
      <c r="BX31" s="57" t="s">
        <v>50</v>
      </c>
    </row>
    <row r="32" spans="1:76" ht="19.5" thickBot="1" x14ac:dyDescent="0.2">
      <c r="I32" s="6" t="s">
        <v>118</v>
      </c>
      <c r="J32" s="7"/>
      <c r="K32" s="7"/>
      <c r="L32" s="8"/>
      <c r="Y32" s="6" t="s">
        <v>119</v>
      </c>
      <c r="Z32" s="7"/>
      <c r="AA32" s="7"/>
      <c r="AB32" s="8"/>
      <c r="AP32" s="6" t="s">
        <v>129</v>
      </c>
      <c r="AQ32" s="7"/>
      <c r="AR32" s="7"/>
      <c r="AS32" s="8"/>
      <c r="BF32" s="6" t="s">
        <v>126</v>
      </c>
      <c r="BG32" s="7"/>
      <c r="BH32" s="7"/>
      <c r="BI32" s="8"/>
      <c r="BT32" s="57"/>
      <c r="BU32" s="57"/>
      <c r="BV32" s="26"/>
      <c r="BW32" s="57"/>
      <c r="BX32" s="57"/>
    </row>
    <row r="33" spans="1:76" x14ac:dyDescent="0.15">
      <c r="A33" t="s">
        <v>63</v>
      </c>
      <c r="BT33" s="57" t="s">
        <v>137</v>
      </c>
      <c r="BU33" s="57" t="s">
        <v>62</v>
      </c>
      <c r="BV33" s="26"/>
      <c r="BW33" s="57" t="s">
        <v>138</v>
      </c>
      <c r="BX33" s="57" t="s">
        <v>62</v>
      </c>
    </row>
    <row r="34" spans="1:76" x14ac:dyDescent="0.15">
      <c r="BT34" s="57"/>
      <c r="BU34" s="57"/>
      <c r="BV34" s="26"/>
      <c r="BW34" s="57"/>
      <c r="BX34" s="57"/>
    </row>
    <row r="35" spans="1:76" x14ac:dyDescent="0.15">
      <c r="BT35" s="57" t="s">
        <v>139</v>
      </c>
      <c r="BU35" s="57" t="s">
        <v>50</v>
      </c>
      <c r="BV35" s="26"/>
      <c r="BW35" s="57" t="s">
        <v>140</v>
      </c>
      <c r="BX35" s="57" t="s">
        <v>50</v>
      </c>
    </row>
    <row r="36" spans="1:76" x14ac:dyDescent="0.15">
      <c r="BT36" s="57"/>
      <c r="BU36" s="57"/>
      <c r="BV36" s="26"/>
      <c r="BW36" s="57"/>
      <c r="BX36" s="57"/>
    </row>
    <row r="37" spans="1:76" x14ac:dyDescent="0.15">
      <c r="BT37" s="57" t="s">
        <v>141</v>
      </c>
      <c r="BU37" s="57" t="s">
        <v>55</v>
      </c>
      <c r="BV37" s="26"/>
      <c r="BW37" s="57" t="s">
        <v>142</v>
      </c>
      <c r="BX37" s="57" t="s">
        <v>50</v>
      </c>
    </row>
    <row r="38" spans="1:76" x14ac:dyDescent="0.15">
      <c r="BT38" s="57"/>
      <c r="BU38" s="57"/>
      <c r="BV38" s="26"/>
      <c r="BW38" s="57"/>
      <c r="BX38" s="57"/>
    </row>
    <row r="39" spans="1:76" x14ac:dyDescent="0.15">
      <c r="BT39" s="57" t="s">
        <v>143</v>
      </c>
      <c r="BU39" s="57" t="s">
        <v>50</v>
      </c>
      <c r="BV39" s="26"/>
      <c r="BW39" s="57" t="s">
        <v>144</v>
      </c>
      <c r="BX39" s="57" t="s">
        <v>50</v>
      </c>
    </row>
    <row r="40" spans="1:76" x14ac:dyDescent="0.15">
      <c r="BT40" s="57"/>
      <c r="BU40" s="57"/>
      <c r="BV40" s="26"/>
      <c r="BW40" s="57"/>
      <c r="BX40" s="57"/>
    </row>
    <row r="41" spans="1:76" x14ac:dyDescent="0.15">
      <c r="BT41" s="57" t="s">
        <v>145</v>
      </c>
      <c r="BU41" s="57" t="s">
        <v>50</v>
      </c>
      <c r="BV41" s="26"/>
      <c r="BW41" s="57" t="s">
        <v>146</v>
      </c>
      <c r="BX41" s="57" t="s">
        <v>55</v>
      </c>
    </row>
    <row r="42" spans="1:76" x14ac:dyDescent="0.15">
      <c r="BT42" s="57"/>
      <c r="BU42" s="57"/>
      <c r="BV42" s="26"/>
      <c r="BW42" s="57"/>
      <c r="BX42" s="57"/>
    </row>
  </sheetData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honeticPr fontId="1"/>
  <pageMargins left="0.19685039370078741" right="0.19685039370078741" top="0.59055118110236227" bottom="0.19685039370078741" header="0.31496062992125984" footer="0"/>
  <pageSetup paperSize="9" scale="93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X42"/>
  <sheetViews>
    <sheetView showGridLines="0" zoomScale="74" zoomScaleNormal="74" workbookViewId="0"/>
  </sheetViews>
  <sheetFormatPr defaultColWidth="2.875" defaultRowHeight="13.5" x14ac:dyDescent="0.15"/>
  <cols>
    <col min="1" max="67" width="2.25" customWidth="1"/>
    <col min="68" max="71" width="2.875" customWidth="1"/>
    <col min="72" max="72" width="15.125" customWidth="1"/>
    <col min="73" max="73" width="3.375" customWidth="1"/>
    <col min="74" max="74" width="2.75" customWidth="1"/>
    <col min="75" max="75" width="15.5" customWidth="1"/>
  </cols>
  <sheetData>
    <row r="1" spans="1:65" x14ac:dyDescent="0.15">
      <c r="B1" s="1" t="s">
        <v>0</v>
      </c>
    </row>
    <row r="2" spans="1:65" x14ac:dyDescent="0.15">
      <c r="B2" s="1" t="s">
        <v>1</v>
      </c>
    </row>
    <row r="3" spans="1:65" x14ac:dyDescent="0.15">
      <c r="A3" t="s">
        <v>2</v>
      </c>
    </row>
    <row r="4" spans="1:65" ht="22.5" customHeight="1" x14ac:dyDescent="0.2">
      <c r="B4" s="2" t="s">
        <v>147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148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1:65" ht="14.25" thickBot="1" x14ac:dyDescent="0.2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65" s="5" customFormat="1" ht="20.100000000000001" customHeight="1" thickBot="1" x14ac:dyDescent="0.2">
      <c r="C6" s="4"/>
      <c r="D6" s="4"/>
      <c r="E6" s="4"/>
      <c r="F6" s="4"/>
      <c r="G6" s="6" t="s">
        <v>149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7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150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151</v>
      </c>
      <c r="BE6" s="7"/>
      <c r="BF6" s="7"/>
      <c r="BG6" s="8"/>
      <c r="BH6" s="4"/>
      <c r="BI6" s="4"/>
      <c r="BJ6" s="4"/>
      <c r="BK6" s="4"/>
    </row>
    <row r="7" spans="1:65" s="5" customFormat="1" x14ac:dyDescent="0.15">
      <c r="D7" s="5">
        <v>1</v>
      </c>
      <c r="I7" s="9"/>
      <c r="O7" s="10"/>
      <c r="T7" s="5">
        <v>4</v>
      </c>
      <c r="Y7" s="9"/>
      <c r="AK7" s="5">
        <v>1</v>
      </c>
      <c r="AP7" s="9"/>
      <c r="AV7" s="10"/>
      <c r="BF7" s="9"/>
      <c r="BJ7" s="5">
        <v>2</v>
      </c>
    </row>
    <row r="8" spans="1:65" s="5" customFormat="1" ht="14.25" thickBot="1" x14ac:dyDescent="0.2">
      <c r="D8" s="10"/>
      <c r="E8" s="11"/>
      <c r="F8" s="12"/>
      <c r="G8" s="12"/>
      <c r="H8" s="13" t="s">
        <v>9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9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</v>
      </c>
      <c r="BF8" s="13"/>
      <c r="BG8" s="12"/>
      <c r="BH8" s="12"/>
      <c r="BI8" s="14"/>
      <c r="BJ8" s="10"/>
      <c r="BK8" s="15"/>
    </row>
    <row r="9" spans="1:65" ht="20.100000000000001" customHeight="1" thickBot="1" x14ac:dyDescent="0.2">
      <c r="C9" s="6" t="s">
        <v>152</v>
      </c>
      <c r="D9" s="7"/>
      <c r="E9" s="7"/>
      <c r="F9" s="8"/>
      <c r="K9" s="6" t="s">
        <v>149</v>
      </c>
      <c r="L9" s="7"/>
      <c r="M9" s="7"/>
      <c r="N9" s="8"/>
      <c r="S9" s="6" t="s">
        <v>153</v>
      </c>
      <c r="T9" s="7"/>
      <c r="U9" s="7"/>
      <c r="V9" s="8"/>
      <c r="AA9" s="6" t="s">
        <v>7</v>
      </c>
      <c r="AB9" s="7"/>
      <c r="AC9" s="7"/>
      <c r="AD9" s="8"/>
      <c r="AJ9" s="6" t="s">
        <v>154</v>
      </c>
      <c r="AK9" s="7"/>
      <c r="AL9" s="7"/>
      <c r="AM9" s="8"/>
      <c r="AR9" s="6" t="s">
        <v>150</v>
      </c>
      <c r="AS9" s="7"/>
      <c r="AT9" s="7"/>
      <c r="AU9" s="8"/>
      <c r="AZ9" s="6" t="s">
        <v>151</v>
      </c>
      <c r="BA9" s="7"/>
      <c r="BB9" s="7"/>
      <c r="BC9" s="8"/>
      <c r="BH9" s="6" t="s">
        <v>155</v>
      </c>
      <c r="BI9" s="7"/>
      <c r="BJ9" s="7"/>
      <c r="BK9" s="8"/>
    </row>
    <row r="10" spans="1:65" x14ac:dyDescent="0.15">
      <c r="A10" s="3"/>
      <c r="B10" s="3"/>
      <c r="C10" s="3"/>
      <c r="D10" s="3"/>
      <c r="E10" s="16"/>
      <c r="F10" s="3"/>
      <c r="G10" s="3">
        <v>2</v>
      </c>
      <c r="H10" s="3"/>
      <c r="I10" s="3"/>
      <c r="J10" s="3">
        <v>0</v>
      </c>
      <c r="K10" s="3"/>
      <c r="L10" s="3"/>
      <c r="M10" s="16"/>
      <c r="N10" s="3"/>
      <c r="O10" s="10"/>
      <c r="P10" s="5"/>
      <c r="Q10" s="3"/>
      <c r="R10" s="3"/>
      <c r="S10" s="3"/>
      <c r="T10" s="3"/>
      <c r="U10" s="16"/>
      <c r="V10" s="3"/>
      <c r="W10" s="3">
        <v>2</v>
      </c>
      <c r="X10" s="3"/>
      <c r="Y10" s="3"/>
      <c r="Z10" s="3"/>
      <c r="AA10" s="3"/>
      <c r="AB10" s="3"/>
      <c r="AC10" s="16"/>
      <c r="AD10" s="3"/>
      <c r="AE10" s="3">
        <v>2</v>
      </c>
      <c r="AF10" s="3"/>
      <c r="AH10" s="3"/>
      <c r="AI10" s="3">
        <v>1</v>
      </c>
      <c r="AJ10" s="3"/>
      <c r="AK10" s="3"/>
      <c r="AL10" s="16"/>
      <c r="AM10" s="3"/>
      <c r="AN10" s="3"/>
      <c r="AO10" s="3"/>
      <c r="AP10" s="3"/>
      <c r="AQ10" s="3"/>
      <c r="AR10" s="3"/>
      <c r="AS10" s="3"/>
      <c r="AT10" s="16"/>
      <c r="AU10" s="3"/>
      <c r="AV10" s="10">
        <v>1</v>
      </c>
      <c r="AW10" s="5"/>
      <c r="AX10" s="3"/>
      <c r="AY10" s="3"/>
      <c r="AZ10" s="3"/>
      <c r="BA10" s="3"/>
      <c r="BB10" s="16"/>
      <c r="BC10" s="3"/>
      <c r="BD10" s="3">
        <v>1</v>
      </c>
      <c r="BE10" s="3"/>
      <c r="BF10" s="3"/>
      <c r="BG10" s="3">
        <v>3</v>
      </c>
      <c r="BH10" s="3"/>
      <c r="BI10" s="3"/>
      <c r="BJ10" s="16"/>
      <c r="BK10" s="3"/>
      <c r="BL10" s="3"/>
      <c r="BM10" s="3"/>
    </row>
    <row r="11" spans="1:65" ht="14.25" thickBot="1" x14ac:dyDescent="0.2">
      <c r="A11" s="3"/>
      <c r="B11" s="3"/>
      <c r="C11" s="17"/>
      <c r="D11" s="18" t="s">
        <v>15</v>
      </c>
      <c r="E11" s="18"/>
      <c r="F11" s="19"/>
      <c r="G11" s="3"/>
      <c r="H11" s="3"/>
      <c r="I11" s="3"/>
      <c r="J11" s="3"/>
      <c r="K11" s="17"/>
      <c r="L11" s="18" t="s">
        <v>16</v>
      </c>
      <c r="M11" s="18"/>
      <c r="N11" s="20"/>
      <c r="O11" s="3"/>
      <c r="P11" s="3"/>
      <c r="Q11" s="3"/>
      <c r="R11" s="3"/>
      <c r="S11" s="17"/>
      <c r="T11" s="18" t="s">
        <v>17</v>
      </c>
      <c r="U11" s="18"/>
      <c r="V11" s="19"/>
      <c r="W11" s="3"/>
      <c r="X11" s="3"/>
      <c r="Y11" s="3"/>
      <c r="Z11" s="3"/>
      <c r="AA11" s="17"/>
      <c r="AB11" s="18" t="s">
        <v>18</v>
      </c>
      <c r="AC11" s="18"/>
      <c r="AD11" s="19"/>
      <c r="AE11" s="3"/>
      <c r="AF11" s="3"/>
      <c r="AH11" s="3"/>
      <c r="AI11" s="3"/>
      <c r="AJ11" s="17"/>
      <c r="AK11" s="18" t="s">
        <v>15</v>
      </c>
      <c r="AL11" s="18"/>
      <c r="AM11" s="19"/>
      <c r="AN11" s="3"/>
      <c r="AO11" s="3"/>
      <c r="AP11" s="3"/>
      <c r="AQ11" s="3"/>
      <c r="AR11" s="17"/>
      <c r="AS11" s="18" t="s">
        <v>16</v>
      </c>
      <c r="AT11" s="18"/>
      <c r="AU11" s="20"/>
      <c r="AV11" s="3"/>
      <c r="AW11" s="3"/>
      <c r="AX11" s="3"/>
      <c r="AY11" s="3"/>
      <c r="AZ11" s="17"/>
      <c r="BA11" s="18" t="s">
        <v>17</v>
      </c>
      <c r="BB11" s="18"/>
      <c r="BC11" s="19"/>
      <c r="BD11" s="3"/>
      <c r="BE11" s="3"/>
      <c r="BF11" s="3"/>
      <c r="BG11" s="3"/>
      <c r="BH11" s="17"/>
      <c r="BI11" s="18" t="s">
        <v>18</v>
      </c>
      <c r="BJ11" s="18"/>
      <c r="BK11" s="19"/>
      <c r="BL11" s="3"/>
      <c r="BM11" s="3"/>
    </row>
    <row r="12" spans="1:65" ht="20.100000000000001" customHeight="1" thickBot="1" x14ac:dyDescent="0.2">
      <c r="A12" s="6" t="s">
        <v>152</v>
      </c>
      <c r="B12" s="7"/>
      <c r="C12" s="7"/>
      <c r="D12" s="8"/>
      <c r="E12" s="6" t="s">
        <v>156</v>
      </c>
      <c r="F12" s="7"/>
      <c r="G12" s="7"/>
      <c r="H12" s="8"/>
      <c r="I12" s="6" t="s">
        <v>157</v>
      </c>
      <c r="J12" s="7"/>
      <c r="K12" s="7"/>
      <c r="L12" s="8"/>
      <c r="M12" s="6" t="s">
        <v>149</v>
      </c>
      <c r="N12" s="7"/>
      <c r="O12" s="7"/>
      <c r="P12" s="8"/>
      <c r="Q12" s="6" t="s">
        <v>153</v>
      </c>
      <c r="R12" s="7"/>
      <c r="S12" s="7"/>
      <c r="T12" s="8"/>
      <c r="U12" s="6" t="s">
        <v>158</v>
      </c>
      <c r="V12" s="7"/>
      <c r="W12" s="7"/>
      <c r="X12" s="8"/>
      <c r="Y12" s="6" t="s">
        <v>7</v>
      </c>
      <c r="Z12" s="7"/>
      <c r="AA12" s="7"/>
      <c r="AB12" s="8"/>
      <c r="AC12" s="6" t="s">
        <v>159</v>
      </c>
      <c r="AD12" s="7"/>
      <c r="AE12" s="7"/>
      <c r="AF12" s="8"/>
      <c r="AH12" s="6" t="s">
        <v>160</v>
      </c>
      <c r="AI12" s="7"/>
      <c r="AJ12" s="7"/>
      <c r="AK12" s="8"/>
      <c r="AL12" s="6" t="s">
        <v>154</v>
      </c>
      <c r="AM12" s="7"/>
      <c r="AN12" s="7"/>
      <c r="AO12" s="8"/>
      <c r="AP12" s="6" t="s">
        <v>150</v>
      </c>
      <c r="AQ12" s="7"/>
      <c r="AR12" s="7"/>
      <c r="AS12" s="8"/>
      <c r="AT12" s="6" t="s">
        <v>161</v>
      </c>
      <c r="AU12" s="7"/>
      <c r="AV12" s="7"/>
      <c r="AW12" s="8"/>
      <c r="AX12" s="6" t="s">
        <v>151</v>
      </c>
      <c r="AY12" s="7"/>
      <c r="AZ12" s="7"/>
      <c r="BA12" s="8"/>
      <c r="BB12" s="6" t="s">
        <v>162</v>
      </c>
      <c r="BC12" s="7"/>
      <c r="BD12" s="7"/>
      <c r="BE12" s="8"/>
      <c r="BF12" s="6" t="s">
        <v>163</v>
      </c>
      <c r="BG12" s="7"/>
      <c r="BH12" s="7"/>
      <c r="BI12" s="8"/>
      <c r="BJ12" s="6" t="s">
        <v>155</v>
      </c>
      <c r="BK12" s="7"/>
      <c r="BL12" s="7"/>
      <c r="BM12" s="8"/>
    </row>
    <row r="13" spans="1:65" x14ac:dyDescent="0.15">
      <c r="C13" s="16"/>
      <c r="G13" s="16"/>
      <c r="K13" s="16"/>
      <c r="O13" s="16"/>
      <c r="S13" s="16"/>
      <c r="W13" s="16"/>
      <c r="AA13" s="16"/>
      <c r="AE13" s="16"/>
      <c r="AJ13" s="16"/>
      <c r="AN13" s="16"/>
      <c r="AR13" s="16"/>
      <c r="AV13" s="16"/>
      <c r="AZ13" s="16"/>
      <c r="BD13" s="16"/>
      <c r="BH13" s="16"/>
      <c r="BL13" s="16"/>
    </row>
    <row r="14" spans="1:65" ht="14.25" thickBot="1" x14ac:dyDescent="0.2">
      <c r="B14" s="11" t="s">
        <v>27</v>
      </c>
      <c r="C14" s="14"/>
      <c r="F14" s="11" t="s">
        <v>28</v>
      </c>
      <c r="G14" s="14"/>
      <c r="J14" s="11" t="s">
        <v>29</v>
      </c>
      <c r="K14" s="14"/>
      <c r="N14" s="11" t="s">
        <v>30</v>
      </c>
      <c r="O14" s="14"/>
      <c r="Q14" s="21"/>
      <c r="R14" s="11" t="s">
        <v>31</v>
      </c>
      <c r="S14" s="14"/>
      <c r="V14" s="11" t="s">
        <v>32</v>
      </c>
      <c r="W14" s="14"/>
      <c r="Z14" s="11" t="s">
        <v>33</v>
      </c>
      <c r="AA14" s="14"/>
      <c r="AD14" s="11" t="s">
        <v>34</v>
      </c>
      <c r="AE14" s="14"/>
      <c r="AI14" s="11" t="s">
        <v>27</v>
      </c>
      <c r="AJ14" s="14"/>
      <c r="AM14" s="11" t="s">
        <v>28</v>
      </c>
      <c r="AN14" s="14"/>
      <c r="AQ14" s="11" t="s">
        <v>29</v>
      </c>
      <c r="AR14" s="14"/>
      <c r="AU14" s="11" t="s">
        <v>30</v>
      </c>
      <c r="AV14" s="14"/>
      <c r="AX14" s="21"/>
      <c r="AY14" s="11" t="s">
        <v>31</v>
      </c>
      <c r="AZ14" s="14"/>
      <c r="BC14" s="11" t="s">
        <v>32</v>
      </c>
      <c r="BD14" s="14"/>
      <c r="BG14" s="11" t="s">
        <v>33</v>
      </c>
      <c r="BH14" s="14"/>
      <c r="BK14" s="11" t="s">
        <v>34</v>
      </c>
      <c r="BL14" s="14"/>
    </row>
    <row r="15" spans="1:65" ht="19.5" customHeight="1" x14ac:dyDescent="0.15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4"/>
      <c r="T15" s="25"/>
      <c r="U15" s="22">
        <v>6</v>
      </c>
      <c r="V15" s="23"/>
      <c r="W15" s="24"/>
      <c r="X15" s="25"/>
      <c r="Y15" s="22">
        <v>7</v>
      </c>
      <c r="Z15" s="23"/>
      <c r="AA15" s="24"/>
      <c r="AB15" s="25"/>
      <c r="AC15" s="22">
        <v>8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4"/>
      <c r="BA15" s="25"/>
      <c r="BB15" s="22">
        <v>6</v>
      </c>
      <c r="BC15" s="23"/>
      <c r="BD15" s="24"/>
      <c r="BE15" s="25"/>
      <c r="BF15" s="22">
        <v>7</v>
      </c>
      <c r="BG15" s="23"/>
      <c r="BH15" s="24"/>
      <c r="BI15" s="25"/>
      <c r="BJ15" s="22">
        <v>8</v>
      </c>
      <c r="BK15" s="23"/>
      <c r="BL15" s="24"/>
      <c r="BM15" s="25"/>
    </row>
    <row r="16" spans="1:65" ht="120" customHeight="1" x14ac:dyDescent="0.15">
      <c r="A16" s="27" t="str">
        <f>BT27</f>
        <v>川村 美穂</v>
      </c>
      <c r="B16" s="28"/>
      <c r="C16" s="29"/>
      <c r="D16" s="30"/>
      <c r="E16" s="27" t="str">
        <f>BT29</f>
        <v>今本 宏信</v>
      </c>
      <c r="F16" s="28"/>
      <c r="G16" s="29"/>
      <c r="H16" s="30"/>
      <c r="I16" s="27" t="str">
        <f>BT31</f>
        <v>横山 大輔</v>
      </c>
      <c r="J16" s="28"/>
      <c r="K16" s="29"/>
      <c r="L16" s="30"/>
      <c r="M16" s="31" t="str">
        <f>BT33</f>
        <v>太刀川幸洋</v>
      </c>
      <c r="N16" s="32"/>
      <c r="O16" s="29"/>
      <c r="P16" s="30"/>
      <c r="Q16" s="27" t="str">
        <f>BT35</f>
        <v>吉川 仁</v>
      </c>
      <c r="R16" s="28"/>
      <c r="S16" s="29"/>
      <c r="T16" s="30"/>
      <c r="U16" s="31" t="str">
        <f>BT37</f>
        <v>福田 隆幸</v>
      </c>
      <c r="V16" s="32"/>
      <c r="W16" s="29"/>
      <c r="X16" s="30"/>
      <c r="Y16" s="27" t="str">
        <f>BT39</f>
        <v>加藤 大海</v>
      </c>
      <c r="Z16" s="28"/>
      <c r="AA16" s="29"/>
      <c r="AB16" s="30"/>
      <c r="AC16" s="31" t="str">
        <f>BT41</f>
        <v>河原 雄也</v>
      </c>
      <c r="AD16" s="32"/>
      <c r="AE16" s="29"/>
      <c r="AF16" s="30"/>
      <c r="AG16" s="26"/>
      <c r="AH16" s="27" t="str">
        <f>BW27</f>
        <v>森 三佐子</v>
      </c>
      <c r="AI16" s="28"/>
      <c r="AJ16" s="29"/>
      <c r="AK16" s="30"/>
      <c r="AL16" s="27" t="str">
        <f>BW29</f>
        <v>高田 和広</v>
      </c>
      <c r="AM16" s="28"/>
      <c r="AN16" s="29"/>
      <c r="AO16" s="30"/>
      <c r="AP16" s="27" t="str">
        <f>BW31</f>
        <v>池田 孝司</v>
      </c>
      <c r="AQ16" s="28"/>
      <c r="AR16" s="29"/>
      <c r="AS16" s="30"/>
      <c r="AT16" s="27" t="str">
        <f>BW33</f>
        <v>鈴木 裕</v>
      </c>
      <c r="AU16" s="28"/>
      <c r="AV16" s="29"/>
      <c r="AW16" s="30"/>
      <c r="AX16" s="27" t="str">
        <f>BW35</f>
        <v>石塚 大介</v>
      </c>
      <c r="AY16" s="28"/>
      <c r="AZ16" s="29"/>
      <c r="BA16" s="30"/>
      <c r="BB16" s="27" t="str">
        <f>BW37</f>
        <v>出口 耕平</v>
      </c>
      <c r="BC16" s="28"/>
      <c r="BD16" s="29"/>
      <c r="BE16" s="30"/>
      <c r="BF16" s="27" t="str">
        <f>BW39</f>
        <v>浅野 隼一朗</v>
      </c>
      <c r="BG16" s="28"/>
      <c r="BH16" s="29"/>
      <c r="BI16" s="30"/>
      <c r="BJ16" s="31" t="str">
        <f>BW41</f>
        <v>松下 倫紘</v>
      </c>
      <c r="BK16" s="32"/>
      <c r="BL16" s="29"/>
      <c r="BM16" s="30"/>
    </row>
    <row r="17" spans="1:76" s="26" customFormat="1" ht="24" customHeight="1" thickBot="1" x14ac:dyDescent="0.2">
      <c r="A17" s="33" t="str">
        <f>BU27</f>
        <v>Ａ</v>
      </c>
      <c r="B17" s="34"/>
      <c r="C17" s="35"/>
      <c r="D17" s="36"/>
      <c r="E17" s="33" t="str">
        <f>BU29</f>
        <v>Ａ</v>
      </c>
      <c r="F17" s="34"/>
      <c r="G17" s="35"/>
      <c r="H17" s="36"/>
      <c r="I17" s="33" t="str">
        <f>BU31</f>
        <v>Ａ</v>
      </c>
      <c r="J17" s="34"/>
      <c r="K17" s="35"/>
      <c r="L17" s="36"/>
      <c r="M17" s="33" t="str">
        <f>BU33</f>
        <v>Ａ</v>
      </c>
      <c r="N17" s="34"/>
      <c r="O17" s="35"/>
      <c r="P17" s="36"/>
      <c r="Q17" s="33" t="str">
        <f>BU35</f>
        <v>Ａ</v>
      </c>
      <c r="R17" s="34"/>
      <c r="S17" s="35"/>
      <c r="T17" s="36"/>
      <c r="U17" s="37" t="str">
        <f>BU37</f>
        <v>Ｂ</v>
      </c>
      <c r="V17" s="38"/>
      <c r="W17" s="35"/>
      <c r="X17" s="36"/>
      <c r="Y17" s="33" t="str">
        <f>BU39</f>
        <v>Ａ</v>
      </c>
      <c r="Z17" s="34"/>
      <c r="AA17" s="35"/>
      <c r="AB17" s="36"/>
      <c r="AC17" s="41" t="str">
        <f>BU41</f>
        <v>B1</v>
      </c>
      <c r="AD17" s="42"/>
      <c r="AE17" s="35"/>
      <c r="AF17" s="36"/>
      <c r="AG17" s="43"/>
      <c r="AH17" s="33" t="str">
        <f>BX27</f>
        <v>Ａ</v>
      </c>
      <c r="AI17" s="34"/>
      <c r="AJ17" s="35"/>
      <c r="AK17" s="36"/>
      <c r="AL17" s="41" t="str">
        <f>BX29</f>
        <v>B1</v>
      </c>
      <c r="AM17" s="42"/>
      <c r="AN17" s="35"/>
      <c r="AO17" s="36"/>
      <c r="AP17" s="33" t="str">
        <f>BX31</f>
        <v>Ａ</v>
      </c>
      <c r="AQ17" s="34"/>
      <c r="AR17" s="35"/>
      <c r="AS17" s="36"/>
      <c r="AT17" s="41" t="str">
        <f>BX33</f>
        <v>B1</v>
      </c>
      <c r="AU17" s="42"/>
      <c r="AV17" s="35"/>
      <c r="AW17" s="36"/>
      <c r="AX17" s="33" t="str">
        <f>BX35</f>
        <v>Ａ</v>
      </c>
      <c r="AY17" s="34"/>
      <c r="AZ17" s="35"/>
      <c r="BA17" s="36"/>
      <c r="BB17" s="33" t="str">
        <f>BX37</f>
        <v>Ａ</v>
      </c>
      <c r="BC17" s="34"/>
      <c r="BD17" s="35"/>
      <c r="BE17" s="36"/>
      <c r="BF17" s="33" t="str">
        <f>BX39</f>
        <v>Ａ</v>
      </c>
      <c r="BG17" s="34"/>
      <c r="BH17" s="35"/>
      <c r="BI17" s="36"/>
      <c r="BJ17" s="37" t="str">
        <f>BX41</f>
        <v>Ｂ</v>
      </c>
      <c r="BK17" s="38"/>
      <c r="BL17" s="35"/>
      <c r="BM17" s="36"/>
    </row>
    <row r="18" spans="1:76" x14ac:dyDescent="0.1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76" ht="14.25" thickBot="1" x14ac:dyDescent="0.2">
      <c r="A19" t="s">
        <v>35</v>
      </c>
      <c r="C19" s="16"/>
      <c r="E19" t="s">
        <v>36</v>
      </c>
      <c r="G19" s="16"/>
      <c r="I19" t="s">
        <v>37</v>
      </c>
      <c r="K19" s="16"/>
      <c r="M19" t="s">
        <v>38</v>
      </c>
      <c r="O19" s="16"/>
      <c r="Q19" t="s">
        <v>39</v>
      </c>
      <c r="S19" s="16"/>
      <c r="U19" t="s">
        <v>40</v>
      </c>
      <c r="W19" s="16"/>
      <c r="Y19" t="s">
        <v>41</v>
      </c>
      <c r="AA19" s="16"/>
      <c r="AC19" t="s">
        <v>42</v>
      </c>
      <c r="AE19" s="16"/>
      <c r="AH19" t="s">
        <v>35</v>
      </c>
      <c r="AJ19" s="16"/>
      <c r="AL19" t="s">
        <v>36</v>
      </c>
      <c r="AN19" s="16"/>
      <c r="AP19" t="s">
        <v>37</v>
      </c>
      <c r="AR19" s="16"/>
      <c r="AT19" t="s">
        <v>38</v>
      </c>
      <c r="AV19" s="16"/>
      <c r="AX19" t="s">
        <v>39</v>
      </c>
      <c r="AZ19" s="16"/>
      <c r="BB19" t="s">
        <v>40</v>
      </c>
      <c r="BD19" s="16"/>
      <c r="BF19" t="s">
        <v>41</v>
      </c>
      <c r="BH19" s="16"/>
      <c r="BJ19" t="s">
        <v>42</v>
      </c>
      <c r="BL19" s="16"/>
    </row>
    <row r="20" spans="1:76" s="26" customFormat="1" ht="20.100000000000001" customHeight="1" thickBot="1" x14ac:dyDescent="0.2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6"/>
      <c r="R20" s="47"/>
      <c r="S20" s="47"/>
      <c r="T20" s="48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1:76" s="26" customFormat="1" x14ac:dyDescent="0.1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1:76" s="26" customFormat="1" ht="14.25" thickBot="1" x14ac:dyDescent="0.2">
      <c r="C22" s="55"/>
      <c r="E22" s="26" t="s">
        <v>45</v>
      </c>
      <c r="K22" s="55"/>
      <c r="M22" s="26" t="s">
        <v>46</v>
      </c>
      <c r="S22" s="55"/>
      <c r="U22" s="26" t="s">
        <v>47</v>
      </c>
      <c r="AA22" s="55"/>
      <c r="AC22" s="26" t="s">
        <v>48</v>
      </c>
      <c r="AJ22" s="55"/>
      <c r="AL22" s="26" t="s">
        <v>45</v>
      </c>
      <c r="AR22" s="55"/>
      <c r="AT22" s="26" t="s">
        <v>46</v>
      </c>
      <c r="AZ22" s="55"/>
      <c r="BB22" s="26" t="s">
        <v>47</v>
      </c>
      <c r="BH22" s="55"/>
      <c r="BJ22" s="26" t="s">
        <v>48</v>
      </c>
    </row>
    <row r="23" spans="1:76" s="26" customFormat="1" ht="20.100000000000001" customHeight="1" thickBot="1" x14ac:dyDescent="0.2">
      <c r="A23" s="46"/>
      <c r="B23" s="47"/>
      <c r="C23" s="47"/>
      <c r="D23" s="48"/>
      <c r="E23" s="6" t="s">
        <v>158</v>
      </c>
      <c r="F23" s="7"/>
      <c r="G23" s="7"/>
      <c r="H23" s="8"/>
      <c r="I23" s="46"/>
      <c r="J23" s="47"/>
      <c r="K23" s="47"/>
      <c r="L23" s="48"/>
      <c r="M23" s="6" t="s">
        <v>159</v>
      </c>
      <c r="N23" s="7"/>
      <c r="O23" s="7"/>
      <c r="P23" s="8"/>
      <c r="Q23" s="46"/>
      <c r="R23" s="47"/>
      <c r="S23" s="47"/>
      <c r="T23" s="48"/>
      <c r="U23" s="6" t="s">
        <v>156</v>
      </c>
      <c r="V23" s="7"/>
      <c r="W23" s="7"/>
      <c r="X23" s="8"/>
      <c r="Y23" s="46"/>
      <c r="Z23" s="47"/>
      <c r="AA23" s="47"/>
      <c r="AB23" s="48"/>
      <c r="AC23" s="6" t="s">
        <v>157</v>
      </c>
      <c r="AD23" s="7"/>
      <c r="AE23" s="7"/>
      <c r="AF23" s="8"/>
      <c r="AH23" s="46"/>
      <c r="AI23" s="47"/>
      <c r="AJ23" s="47"/>
      <c r="AK23" s="48"/>
      <c r="AL23" s="6" t="s">
        <v>162</v>
      </c>
      <c r="AM23" s="7"/>
      <c r="AN23" s="7"/>
      <c r="AO23" s="8"/>
      <c r="AP23" s="46"/>
      <c r="AQ23" s="47"/>
      <c r="AR23" s="47"/>
      <c r="AS23" s="48"/>
      <c r="AT23" s="6" t="s">
        <v>163</v>
      </c>
      <c r="AU23" s="7"/>
      <c r="AV23" s="7"/>
      <c r="AW23" s="8"/>
      <c r="AX23" s="46"/>
      <c r="AY23" s="47"/>
      <c r="AZ23" s="47"/>
      <c r="BA23" s="48"/>
      <c r="BB23" s="6" t="s">
        <v>160</v>
      </c>
      <c r="BC23" s="7"/>
      <c r="BD23" s="7"/>
      <c r="BE23" s="8"/>
      <c r="BF23" s="46"/>
      <c r="BG23" s="47"/>
      <c r="BH23" s="47"/>
      <c r="BI23" s="48"/>
      <c r="BJ23" s="6" t="s">
        <v>161</v>
      </c>
      <c r="BK23" s="7"/>
      <c r="BL23" s="7"/>
      <c r="BM23" s="8"/>
    </row>
    <row r="24" spans="1:76" x14ac:dyDescent="0.1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1:76" ht="14.25" thickBot="1" x14ac:dyDescent="0.2">
      <c r="E25" s="16"/>
      <c r="M25" s="16"/>
      <c r="U25" s="16"/>
      <c r="AC25" s="16"/>
      <c r="AL25" s="16"/>
      <c r="AT25" s="16"/>
      <c r="BB25" s="16"/>
      <c r="BJ25" s="16"/>
    </row>
    <row r="26" spans="1:76" ht="20.100000000000001" customHeight="1" thickBot="1" x14ac:dyDescent="0.2">
      <c r="C26" s="6" t="s">
        <v>158</v>
      </c>
      <c r="D26" s="7"/>
      <c r="E26" s="7"/>
      <c r="F26" s="8"/>
      <c r="K26" s="6" t="s">
        <v>159</v>
      </c>
      <c r="L26" s="7"/>
      <c r="M26" s="7"/>
      <c r="N26" s="8"/>
      <c r="S26" s="6" t="s">
        <v>156</v>
      </c>
      <c r="T26" s="7"/>
      <c r="U26" s="7"/>
      <c r="V26" s="8"/>
      <c r="AA26" s="6" t="s">
        <v>157</v>
      </c>
      <c r="AB26" s="7"/>
      <c r="AC26" s="7"/>
      <c r="AD26" s="8"/>
      <c r="AJ26" s="6" t="s">
        <v>162</v>
      </c>
      <c r="AK26" s="7"/>
      <c r="AL26" s="7"/>
      <c r="AM26" s="8"/>
      <c r="AR26" s="6" t="s">
        <v>163</v>
      </c>
      <c r="AS26" s="7"/>
      <c r="AT26" s="7"/>
      <c r="AU26" s="8"/>
      <c r="AZ26" s="6" t="s">
        <v>160</v>
      </c>
      <c r="BA26" s="7"/>
      <c r="BB26" s="7"/>
      <c r="BC26" s="8"/>
      <c r="BH26" s="6" t="s">
        <v>161</v>
      </c>
      <c r="BI26" s="7"/>
      <c r="BJ26" s="7"/>
      <c r="BK26" s="8"/>
    </row>
    <row r="27" spans="1:76" s="3" customFormat="1" x14ac:dyDescent="0.15">
      <c r="E27" s="44"/>
      <c r="F27" s="56"/>
      <c r="G27" s="56"/>
      <c r="H27" s="56"/>
      <c r="I27" s="56"/>
      <c r="J27" s="56"/>
      <c r="K27" s="56"/>
      <c r="L27" s="45"/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BB27" s="44"/>
      <c r="BC27" s="56"/>
      <c r="BD27" s="56"/>
      <c r="BE27" s="56"/>
      <c r="BF27" s="56"/>
      <c r="BG27" s="56"/>
      <c r="BH27" s="56"/>
      <c r="BI27" s="45"/>
      <c r="BT27" s="57" t="s">
        <v>164</v>
      </c>
      <c r="BU27" s="57" t="s">
        <v>50</v>
      </c>
      <c r="BV27" s="58"/>
      <c r="BW27" s="57" t="s">
        <v>165</v>
      </c>
      <c r="BX27" s="57" t="s">
        <v>50</v>
      </c>
    </row>
    <row r="28" spans="1:76" ht="14.25" thickBot="1" x14ac:dyDescent="0.2">
      <c r="D28">
        <v>0</v>
      </c>
      <c r="I28" s="17"/>
      <c r="K28" t="s">
        <v>166</v>
      </c>
      <c r="T28">
        <v>1</v>
      </c>
      <c r="Y28" s="17"/>
      <c r="AA28" t="s">
        <v>167</v>
      </c>
      <c r="AK28">
        <v>1</v>
      </c>
      <c r="AP28" s="17"/>
      <c r="AR28" t="s">
        <v>166</v>
      </c>
      <c r="BA28">
        <v>3</v>
      </c>
      <c r="BF28" s="17"/>
      <c r="BH28" t="s">
        <v>167</v>
      </c>
      <c r="BT28" s="57"/>
      <c r="BU28" s="57"/>
      <c r="BV28" s="26"/>
      <c r="BW28" s="57"/>
      <c r="BX28" s="57"/>
    </row>
    <row r="29" spans="1:76" ht="19.5" thickBot="1" x14ac:dyDescent="0.2">
      <c r="G29" s="6" t="s">
        <v>159</v>
      </c>
      <c r="H29" s="7"/>
      <c r="I29" s="7"/>
      <c r="J29" s="8"/>
      <c r="K29" s="6" t="s">
        <v>152</v>
      </c>
      <c r="L29" s="7"/>
      <c r="M29" s="7"/>
      <c r="N29" s="8"/>
      <c r="W29" s="6" t="s">
        <v>157</v>
      </c>
      <c r="X29" s="7"/>
      <c r="Y29" s="7"/>
      <c r="Z29" s="8"/>
      <c r="AA29" s="6" t="s">
        <v>153</v>
      </c>
      <c r="AB29" s="7"/>
      <c r="AC29" s="7"/>
      <c r="AD29" s="8"/>
      <c r="AN29" s="6" t="s">
        <v>163</v>
      </c>
      <c r="AO29" s="7"/>
      <c r="AP29" s="7"/>
      <c r="AQ29" s="8"/>
      <c r="AR29" s="6" t="s">
        <v>154</v>
      </c>
      <c r="AS29" s="7"/>
      <c r="AT29" s="7"/>
      <c r="AU29" s="8"/>
      <c r="BD29" s="6" t="s">
        <v>161</v>
      </c>
      <c r="BE29" s="7"/>
      <c r="BF29" s="7"/>
      <c r="BG29" s="8"/>
      <c r="BH29" s="6" t="s">
        <v>155</v>
      </c>
      <c r="BI29" s="7"/>
      <c r="BJ29" s="7"/>
      <c r="BK29" s="8"/>
      <c r="BT29" s="57" t="s">
        <v>168</v>
      </c>
      <c r="BU29" s="57" t="s">
        <v>50</v>
      </c>
      <c r="BV29" s="26"/>
      <c r="BW29" s="57" t="s">
        <v>169</v>
      </c>
      <c r="BX29" s="57" t="s">
        <v>170</v>
      </c>
    </row>
    <row r="30" spans="1:76" x14ac:dyDescent="0.1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:76" ht="14.25" thickBot="1" x14ac:dyDescent="0.2">
      <c r="H31">
        <v>2</v>
      </c>
      <c r="K31" s="16"/>
      <c r="X31">
        <v>2</v>
      </c>
      <c r="AA31" s="16"/>
      <c r="AO31">
        <v>3</v>
      </c>
      <c r="AR31" s="16"/>
      <c r="BH31" s="16"/>
      <c r="BJ31">
        <v>2</v>
      </c>
      <c r="BT31" s="57" t="s">
        <v>171</v>
      </c>
      <c r="BU31" s="57" t="s">
        <v>50</v>
      </c>
      <c r="BV31" s="26"/>
      <c r="BW31" s="57" t="s">
        <v>172</v>
      </c>
      <c r="BX31" s="57" t="s">
        <v>50</v>
      </c>
    </row>
    <row r="32" spans="1:76" ht="19.5" thickBot="1" x14ac:dyDescent="0.2">
      <c r="I32" s="6" t="s">
        <v>152</v>
      </c>
      <c r="J32" s="7"/>
      <c r="K32" s="7"/>
      <c r="L32" s="8"/>
      <c r="Y32" s="6" t="s">
        <v>153</v>
      </c>
      <c r="Z32" s="7"/>
      <c r="AA32" s="7"/>
      <c r="AB32" s="8"/>
      <c r="AP32" s="6" t="s">
        <v>154</v>
      </c>
      <c r="AQ32" s="7"/>
      <c r="AR32" s="7"/>
      <c r="AS32" s="8"/>
      <c r="BF32" s="6" t="s">
        <v>161</v>
      </c>
      <c r="BG32" s="7"/>
      <c r="BH32" s="7"/>
      <c r="BI32" s="8"/>
      <c r="BT32" s="57"/>
      <c r="BU32" s="57"/>
      <c r="BV32" s="26"/>
      <c r="BW32" s="57"/>
      <c r="BX32" s="57"/>
    </row>
    <row r="33" spans="1:76" x14ac:dyDescent="0.15">
      <c r="A33" t="s">
        <v>63</v>
      </c>
      <c r="BT33" s="57" t="s">
        <v>173</v>
      </c>
      <c r="BU33" s="57" t="s">
        <v>50</v>
      </c>
      <c r="BV33" s="26"/>
      <c r="BW33" s="57" t="s">
        <v>174</v>
      </c>
      <c r="BX33" s="57" t="s">
        <v>170</v>
      </c>
    </row>
    <row r="34" spans="1:76" x14ac:dyDescent="0.15">
      <c r="BT34" s="57"/>
      <c r="BU34" s="57"/>
      <c r="BV34" s="26"/>
      <c r="BW34" s="57"/>
      <c r="BX34" s="57"/>
    </row>
    <row r="35" spans="1:76" x14ac:dyDescent="0.15">
      <c r="BT35" s="57" t="s">
        <v>175</v>
      </c>
      <c r="BU35" s="57" t="s">
        <v>50</v>
      </c>
      <c r="BV35" s="26"/>
      <c r="BW35" s="57" t="s">
        <v>176</v>
      </c>
      <c r="BX35" s="57" t="s">
        <v>50</v>
      </c>
    </row>
    <row r="36" spans="1:76" x14ac:dyDescent="0.15">
      <c r="BT36" s="57"/>
      <c r="BU36" s="57"/>
      <c r="BV36" s="26"/>
      <c r="BW36" s="57"/>
      <c r="BX36" s="57"/>
    </row>
    <row r="37" spans="1:76" x14ac:dyDescent="0.15">
      <c r="BT37" s="57" t="s">
        <v>177</v>
      </c>
      <c r="BU37" s="57" t="s">
        <v>55</v>
      </c>
      <c r="BV37" s="26"/>
      <c r="BW37" s="57" t="s">
        <v>178</v>
      </c>
      <c r="BX37" s="57" t="s">
        <v>50</v>
      </c>
    </row>
    <row r="38" spans="1:76" x14ac:dyDescent="0.15">
      <c r="BT38" s="57"/>
      <c r="BU38" s="57"/>
      <c r="BV38" s="26"/>
      <c r="BW38" s="57"/>
      <c r="BX38" s="57"/>
    </row>
    <row r="39" spans="1:76" x14ac:dyDescent="0.15">
      <c r="BT39" s="57" t="s">
        <v>179</v>
      </c>
      <c r="BU39" s="57" t="s">
        <v>50</v>
      </c>
      <c r="BV39" s="26"/>
      <c r="BW39" s="57" t="s">
        <v>180</v>
      </c>
      <c r="BX39" s="57" t="s">
        <v>50</v>
      </c>
    </row>
    <row r="40" spans="1:76" x14ac:dyDescent="0.15">
      <c r="BT40" s="57"/>
      <c r="BU40" s="57"/>
      <c r="BV40" s="26"/>
      <c r="BW40" s="57"/>
      <c r="BX40" s="57"/>
    </row>
    <row r="41" spans="1:76" x14ac:dyDescent="0.15">
      <c r="BT41" s="57" t="s">
        <v>181</v>
      </c>
      <c r="BU41" s="57" t="s">
        <v>170</v>
      </c>
      <c r="BV41" s="26"/>
      <c r="BW41" s="57" t="s">
        <v>182</v>
      </c>
      <c r="BX41" s="57" t="s">
        <v>55</v>
      </c>
    </row>
    <row r="42" spans="1:76" x14ac:dyDescent="0.15">
      <c r="BT42" s="57"/>
      <c r="BU42" s="57"/>
      <c r="BV42" s="26"/>
      <c r="BW42" s="57"/>
      <c r="BX42" s="57"/>
    </row>
  </sheetData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honeticPr fontId="1"/>
  <pageMargins left="0.19685039370078741" right="0.19685039370078741" top="0.59055118110236227" bottom="0.19685039370078741" header="0.31496062992125984" footer="0"/>
  <pageSetup paperSize="9" scale="9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X40"/>
  <sheetViews>
    <sheetView showGridLines="0" zoomScale="75" workbookViewId="0"/>
  </sheetViews>
  <sheetFormatPr defaultColWidth="2.875" defaultRowHeight="13.5" customHeight="1" x14ac:dyDescent="0.15"/>
  <cols>
    <col min="1" max="2" width="2.875" customWidth="1"/>
    <col min="4" max="5" width="2.875" customWidth="1"/>
    <col min="8" max="8" width="2.875" customWidth="1"/>
    <col min="12" max="13" width="2.875" customWidth="1"/>
    <col min="15" max="18" width="2.875" customWidth="1"/>
    <col min="20" max="21" width="2.875" customWidth="1"/>
    <col min="23" max="26" width="2.875" customWidth="1"/>
    <col min="28" max="29" width="2.875" customWidth="1"/>
    <col min="32" max="32" width="2.875" customWidth="1"/>
    <col min="34" max="34" width="2.875" customWidth="1"/>
    <col min="36" max="37" width="2.875" customWidth="1"/>
    <col min="39" max="42" width="2.875" customWidth="1"/>
    <col min="44" max="45" width="2.875" customWidth="1"/>
    <col min="47" max="50" width="2.875" customWidth="1"/>
    <col min="52" max="53" width="2.875" customWidth="1"/>
    <col min="55" max="57" width="2.875" customWidth="1"/>
    <col min="60" max="61" width="2.875" customWidth="1"/>
    <col min="63" max="64" width="2.875" customWidth="1"/>
  </cols>
  <sheetData>
    <row r="1" spans="1:76" ht="27" customHeight="1" x14ac:dyDescent="0.3">
      <c r="C1" s="1" t="s">
        <v>183</v>
      </c>
      <c r="M1" s="1" t="s">
        <v>184</v>
      </c>
      <c r="BD1" s="61"/>
      <c r="BJ1" s="3"/>
      <c r="BK1" s="3"/>
      <c r="BL1" s="3"/>
    </row>
    <row r="2" spans="1:76" ht="13.5" customHeight="1" x14ac:dyDescent="0.15">
      <c r="M2" t="s">
        <v>185</v>
      </c>
    </row>
    <row r="3" spans="1:76" ht="13.5" customHeight="1" thickBot="1" x14ac:dyDescent="0.2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s="62" customFormat="1" ht="27" customHeight="1" thickBot="1" x14ac:dyDescent="0.2">
      <c r="AE4" s="63" t="s">
        <v>186</v>
      </c>
      <c r="AF4" s="64"/>
      <c r="AG4" s="64"/>
      <c r="AH4" s="65"/>
      <c r="BD4" s="66"/>
      <c r="BE4" s="66"/>
      <c r="BF4" s="67"/>
      <c r="BG4" s="67"/>
      <c r="BH4" s="67"/>
      <c r="BI4" s="67"/>
      <c r="BJ4" s="66"/>
      <c r="BK4" s="66"/>
      <c r="BO4" s="66"/>
      <c r="BP4" s="66"/>
      <c r="BQ4" s="66"/>
      <c r="BR4" s="66"/>
      <c r="BS4" s="66"/>
      <c r="BT4" s="66"/>
      <c r="BU4" s="66"/>
      <c r="BV4" s="66"/>
    </row>
    <row r="5" spans="1:76" ht="13.5" customHeight="1" x14ac:dyDescent="0.15">
      <c r="P5">
        <v>0</v>
      </c>
      <c r="AG5" s="16"/>
      <c r="BD5" s="3"/>
      <c r="BE5" s="3"/>
      <c r="BF5" s="3"/>
      <c r="BG5" s="3"/>
      <c r="BH5" s="3"/>
      <c r="BI5" s="3"/>
      <c r="BJ5" s="3"/>
      <c r="BK5" s="3"/>
      <c r="BO5" s="3"/>
      <c r="BP5" s="3"/>
      <c r="BQ5" s="3"/>
      <c r="BR5" s="3"/>
      <c r="BS5" s="3"/>
      <c r="BT5" s="3"/>
      <c r="BU5" s="3"/>
      <c r="BV5" s="3"/>
    </row>
    <row r="6" spans="1:76" ht="13.5" customHeight="1" thickBot="1" x14ac:dyDescent="0.2">
      <c r="Q6" s="17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8"/>
      <c r="AG6" s="1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19"/>
      <c r="BD6" s="3"/>
      <c r="BE6" s="3"/>
      <c r="BF6" s="3"/>
      <c r="BG6" s="10"/>
      <c r="BH6" s="10"/>
      <c r="BI6" s="3"/>
      <c r="BJ6" s="3"/>
      <c r="BK6" s="3"/>
      <c r="BO6" s="3"/>
      <c r="BP6" s="3"/>
      <c r="BQ6" s="3"/>
      <c r="BR6" s="3"/>
      <c r="BS6" s="3"/>
      <c r="BT6" s="3"/>
      <c r="BU6" s="3"/>
      <c r="BV6" s="3"/>
    </row>
    <row r="7" spans="1:76" s="62" customFormat="1" ht="27" customHeight="1" thickBot="1" x14ac:dyDescent="0.2">
      <c r="O7" s="63" t="s">
        <v>187</v>
      </c>
      <c r="P7" s="64"/>
      <c r="Q7" s="64"/>
      <c r="R7" s="65"/>
      <c r="AU7" s="63" t="s">
        <v>186</v>
      </c>
      <c r="AV7" s="64"/>
      <c r="AW7" s="64"/>
      <c r="AX7" s="65"/>
      <c r="BD7" s="67"/>
      <c r="BE7" s="67"/>
      <c r="BF7" s="67"/>
      <c r="BG7" s="67"/>
      <c r="BH7" s="67"/>
      <c r="BI7" s="67"/>
      <c r="BJ7" s="67"/>
      <c r="BK7" s="67"/>
      <c r="BO7" s="66"/>
      <c r="BP7" s="66"/>
      <c r="BQ7" s="66"/>
      <c r="BR7" s="66"/>
      <c r="BS7" s="66"/>
      <c r="BT7" s="66"/>
      <c r="BU7" s="66"/>
      <c r="BV7" s="66"/>
    </row>
    <row r="8" spans="1:76" ht="13.5" customHeight="1" x14ac:dyDescent="0.15">
      <c r="H8">
        <v>0</v>
      </c>
      <c r="Q8" s="16"/>
      <c r="AW8" s="16"/>
      <c r="BE8">
        <v>2</v>
      </c>
      <c r="BO8" s="3"/>
      <c r="BP8" s="3"/>
      <c r="BQ8" s="3"/>
      <c r="BR8" s="3"/>
      <c r="BS8" s="3"/>
      <c r="BT8" s="3"/>
      <c r="BU8" s="3"/>
      <c r="BV8" s="3"/>
    </row>
    <row r="9" spans="1:76" ht="13.5" customHeight="1" thickBot="1" x14ac:dyDescent="0.2">
      <c r="I9" s="17"/>
      <c r="J9" s="68"/>
      <c r="K9" s="68"/>
      <c r="L9" s="68"/>
      <c r="M9" s="68"/>
      <c r="N9" s="68"/>
      <c r="O9" s="68"/>
      <c r="P9" s="18"/>
      <c r="Q9" s="18"/>
      <c r="R9" s="68"/>
      <c r="S9" s="68"/>
      <c r="T9" s="68"/>
      <c r="U9" s="68"/>
      <c r="V9" s="68"/>
      <c r="W9" s="68"/>
      <c r="X9" s="19"/>
      <c r="AO9" s="17"/>
      <c r="AP9" s="68"/>
      <c r="AQ9" s="68"/>
      <c r="AR9" s="68"/>
      <c r="AS9" s="68"/>
      <c r="AT9" s="68"/>
      <c r="AU9" s="68"/>
      <c r="AV9" s="18"/>
      <c r="AW9" s="18"/>
      <c r="AX9" s="68"/>
      <c r="AY9" s="68"/>
      <c r="AZ9" s="68"/>
      <c r="BA9" s="68"/>
      <c r="BB9" s="68"/>
      <c r="BC9" s="68"/>
      <c r="BD9" s="19"/>
      <c r="BO9" s="3"/>
      <c r="BP9" s="3"/>
      <c r="BQ9" s="3"/>
      <c r="BR9" s="3"/>
      <c r="BS9" s="3"/>
      <c r="BT9" s="3"/>
      <c r="BU9" s="3"/>
      <c r="BV9" s="3"/>
    </row>
    <row r="10" spans="1:76" s="62" customFormat="1" ht="27" customHeight="1" thickBot="1" x14ac:dyDescent="0.2">
      <c r="G10" s="63" t="s">
        <v>188</v>
      </c>
      <c r="H10" s="64"/>
      <c r="I10" s="64"/>
      <c r="J10" s="65"/>
      <c r="W10" s="63" t="s">
        <v>187</v>
      </c>
      <c r="X10" s="64"/>
      <c r="Y10" s="64"/>
      <c r="Z10" s="65"/>
      <c r="AM10" s="63" t="s">
        <v>186</v>
      </c>
      <c r="AN10" s="64"/>
      <c r="AO10" s="64"/>
      <c r="AP10" s="65"/>
      <c r="BC10" s="63" t="s">
        <v>189</v>
      </c>
      <c r="BD10" s="64"/>
      <c r="BE10" s="64"/>
      <c r="BF10" s="65"/>
      <c r="BO10" s="66"/>
      <c r="BP10" s="66"/>
      <c r="BQ10" s="66"/>
      <c r="BR10" s="66"/>
      <c r="BS10" s="66"/>
      <c r="BT10" s="66"/>
      <c r="BU10" s="66"/>
      <c r="BV10" s="66"/>
    </row>
    <row r="11" spans="1:76" ht="13.5" customHeight="1" x14ac:dyDescent="0.15">
      <c r="I11" s="16"/>
      <c r="M11">
        <v>2</v>
      </c>
      <c r="T11">
        <v>2</v>
      </c>
      <c r="Y11" s="16"/>
      <c r="AJ11">
        <v>0</v>
      </c>
      <c r="AO11" s="16"/>
      <c r="BE11" s="16"/>
      <c r="BI11">
        <v>2</v>
      </c>
      <c r="BO11" s="3"/>
      <c r="BP11" s="3"/>
      <c r="BQ11" s="3"/>
      <c r="BR11" s="3"/>
      <c r="BS11" s="3"/>
      <c r="BT11" s="3"/>
      <c r="BU11" s="3"/>
      <c r="BV11" s="3"/>
    </row>
    <row r="12" spans="1:76" ht="13.5" customHeight="1" thickBot="1" x14ac:dyDescent="0.2">
      <c r="A12" s="3"/>
      <c r="B12" s="3"/>
      <c r="C12" s="3"/>
      <c r="D12" s="3"/>
      <c r="E12" s="17"/>
      <c r="F12" s="68"/>
      <c r="G12" s="68"/>
      <c r="H12" s="18"/>
      <c r="I12" s="18"/>
      <c r="J12" s="68"/>
      <c r="K12" s="68"/>
      <c r="L12" s="19"/>
      <c r="Q12" s="3"/>
      <c r="R12" s="3"/>
      <c r="S12" s="3"/>
      <c r="T12" s="3"/>
      <c r="U12" s="17"/>
      <c r="V12" s="68"/>
      <c r="W12" s="68"/>
      <c r="X12" s="18"/>
      <c r="Y12" s="18"/>
      <c r="Z12" s="68"/>
      <c r="AA12" s="68"/>
      <c r="AB12" s="19"/>
      <c r="AG12" s="3"/>
      <c r="AH12" s="3"/>
      <c r="AI12" s="3"/>
      <c r="AJ12" s="3"/>
      <c r="AK12" s="17"/>
      <c r="AL12" s="68"/>
      <c r="AM12" s="68"/>
      <c r="AN12" s="18"/>
      <c r="AO12" s="18"/>
      <c r="AP12" s="68"/>
      <c r="AQ12" s="68"/>
      <c r="AR12" s="19"/>
      <c r="AW12" s="3"/>
      <c r="AX12" s="3"/>
      <c r="AY12" s="3"/>
      <c r="AZ12" s="3"/>
      <c r="BA12" s="17"/>
      <c r="BB12" s="68"/>
      <c r="BC12" s="68"/>
      <c r="BD12" s="18"/>
      <c r="BE12" s="18"/>
      <c r="BF12" s="68"/>
      <c r="BG12" s="68"/>
      <c r="BH12" s="19"/>
      <c r="BO12" s="3"/>
      <c r="BP12" s="3"/>
      <c r="BQ12" s="3"/>
      <c r="BR12" s="3"/>
      <c r="BS12" s="3"/>
      <c r="BT12" s="3"/>
      <c r="BU12" s="3"/>
      <c r="BV12" s="3"/>
    </row>
    <row r="13" spans="1:76" s="62" customFormat="1" ht="27" customHeight="1" thickBot="1" x14ac:dyDescent="0.2">
      <c r="C13" s="63" t="s">
        <v>188</v>
      </c>
      <c r="D13" s="64"/>
      <c r="E13" s="64"/>
      <c r="F13" s="65"/>
      <c r="K13" s="63" t="s">
        <v>190</v>
      </c>
      <c r="L13" s="64"/>
      <c r="M13" s="64"/>
      <c r="N13" s="65"/>
      <c r="S13" s="63" t="s">
        <v>191</v>
      </c>
      <c r="T13" s="64"/>
      <c r="U13" s="64"/>
      <c r="V13" s="65"/>
      <c r="AA13" s="63" t="s">
        <v>187</v>
      </c>
      <c r="AB13" s="64"/>
      <c r="AC13" s="64"/>
      <c r="AD13" s="65"/>
      <c r="AI13" s="63" t="s">
        <v>192</v>
      </c>
      <c r="AJ13" s="64"/>
      <c r="AK13" s="64"/>
      <c r="AL13" s="65"/>
      <c r="AQ13" s="63" t="s">
        <v>186</v>
      </c>
      <c r="AR13" s="64"/>
      <c r="AS13" s="64"/>
      <c r="AT13" s="65"/>
      <c r="AY13" s="63" t="s">
        <v>189</v>
      </c>
      <c r="AZ13" s="64"/>
      <c r="BA13" s="64"/>
      <c r="BB13" s="65"/>
      <c r="BG13" s="63" t="s">
        <v>193</v>
      </c>
      <c r="BH13" s="64"/>
      <c r="BI13" s="64"/>
      <c r="BJ13" s="65"/>
      <c r="BO13" s="66"/>
      <c r="BP13" s="66"/>
      <c r="BQ13" s="66"/>
      <c r="BR13" s="66"/>
      <c r="BS13" s="66"/>
      <c r="BT13" s="66"/>
      <c r="BU13" s="66"/>
      <c r="BV13" s="66"/>
    </row>
    <row r="14" spans="1:76" s="3" customFormat="1" ht="13.5" customHeight="1" x14ac:dyDescent="0.15">
      <c r="B14" s="3">
        <v>2</v>
      </c>
      <c r="E14" s="16"/>
      <c r="J14" s="3">
        <v>1</v>
      </c>
      <c r="M14" s="16"/>
      <c r="O14" s="10"/>
      <c r="P14" s="5"/>
      <c r="U14" s="16"/>
      <c r="W14" s="3">
        <v>1</v>
      </c>
      <c r="AC14" s="16"/>
      <c r="AE14" s="3">
        <v>1</v>
      </c>
      <c r="AH14" s="3">
        <v>3</v>
      </c>
      <c r="AK14" s="16"/>
      <c r="AP14" s="3">
        <v>1</v>
      </c>
      <c r="AS14" s="16"/>
      <c r="AU14" s="10"/>
      <c r="AV14" s="5"/>
      <c r="AX14" s="3">
        <v>4</v>
      </c>
      <c r="BA14" s="16"/>
      <c r="BI14" s="16"/>
      <c r="BK14" s="3">
        <v>3</v>
      </c>
    </row>
    <row r="15" spans="1:76" s="3" customFormat="1" ht="13.5" customHeight="1" thickBot="1" x14ac:dyDescent="0.2">
      <c r="C15" s="17"/>
      <c r="D15" s="18"/>
      <c r="E15" s="18"/>
      <c r="F15" s="19"/>
      <c r="K15" s="17"/>
      <c r="L15" s="18"/>
      <c r="M15" s="18"/>
      <c r="N15" s="20"/>
      <c r="S15" s="17"/>
      <c r="T15" s="18"/>
      <c r="U15" s="18"/>
      <c r="V15" s="19"/>
      <c r="X15"/>
      <c r="Y15" s="62"/>
      <c r="Z15" s="69"/>
      <c r="AA15" s="70"/>
      <c r="AB15" s="18"/>
      <c r="AC15" s="18"/>
      <c r="AD15" s="19"/>
      <c r="AI15" s="17"/>
      <c r="AJ15" s="18"/>
      <c r="AK15" s="18"/>
      <c r="AL15" s="19"/>
      <c r="AQ15" s="17"/>
      <c r="AR15" s="18"/>
      <c r="AS15" s="18"/>
      <c r="AT15" s="20"/>
      <c r="AY15" s="17"/>
      <c r="AZ15" s="18"/>
      <c r="BA15" s="18"/>
      <c r="BB15" s="19"/>
      <c r="BG15" s="17"/>
      <c r="BH15" s="18"/>
      <c r="BI15" s="18"/>
      <c r="BJ15" s="19"/>
    </row>
    <row r="16" spans="1:76" s="62" customFormat="1" ht="27" customHeight="1" thickBot="1" x14ac:dyDescent="0.2">
      <c r="A16" s="63" t="s">
        <v>194</v>
      </c>
      <c r="B16" s="64"/>
      <c r="C16" s="64"/>
      <c r="D16" s="65"/>
      <c r="E16" s="63" t="s">
        <v>188</v>
      </c>
      <c r="F16" s="64"/>
      <c r="G16" s="64"/>
      <c r="H16" s="65"/>
      <c r="I16" s="63" t="s">
        <v>195</v>
      </c>
      <c r="J16" s="64"/>
      <c r="K16" s="64"/>
      <c r="L16" s="65"/>
      <c r="M16" s="63" t="s">
        <v>190</v>
      </c>
      <c r="N16" s="64"/>
      <c r="O16" s="64"/>
      <c r="P16" s="65"/>
      <c r="Q16" s="63" t="s">
        <v>191</v>
      </c>
      <c r="R16" s="64"/>
      <c r="S16" s="64"/>
      <c r="T16" s="65"/>
      <c r="U16" s="63" t="s">
        <v>196</v>
      </c>
      <c r="V16" s="64"/>
      <c r="W16" s="64"/>
      <c r="X16" s="65"/>
      <c r="Y16" s="63" t="s">
        <v>187</v>
      </c>
      <c r="Z16" s="64"/>
      <c r="AA16" s="64"/>
      <c r="AB16" s="65"/>
      <c r="AC16" s="63" t="s">
        <v>197</v>
      </c>
      <c r="AD16" s="64"/>
      <c r="AE16" s="64"/>
      <c r="AF16" s="65"/>
      <c r="AG16" s="63" t="s">
        <v>198</v>
      </c>
      <c r="AH16" s="64"/>
      <c r="AI16" s="64"/>
      <c r="AJ16" s="65"/>
      <c r="AK16" s="63" t="s">
        <v>192</v>
      </c>
      <c r="AL16" s="64"/>
      <c r="AM16" s="64"/>
      <c r="AN16" s="65"/>
      <c r="AO16" s="63" t="s">
        <v>199</v>
      </c>
      <c r="AP16" s="64"/>
      <c r="AQ16" s="64"/>
      <c r="AR16" s="65"/>
      <c r="AS16" s="63" t="s">
        <v>186</v>
      </c>
      <c r="AT16" s="64"/>
      <c r="AU16" s="64"/>
      <c r="AV16" s="65"/>
      <c r="AW16" s="63" t="s">
        <v>200</v>
      </c>
      <c r="AX16" s="64"/>
      <c r="AY16" s="64"/>
      <c r="AZ16" s="65"/>
      <c r="BA16" s="63" t="s">
        <v>189</v>
      </c>
      <c r="BB16" s="64"/>
      <c r="BC16" s="64"/>
      <c r="BD16" s="65"/>
      <c r="BE16" s="63" t="s">
        <v>193</v>
      </c>
      <c r="BF16" s="64"/>
      <c r="BG16" s="64"/>
      <c r="BH16" s="65"/>
      <c r="BI16" s="63" t="s">
        <v>201</v>
      </c>
      <c r="BJ16" s="64"/>
      <c r="BK16" s="64"/>
      <c r="BL16" s="65"/>
      <c r="BO16" s="66"/>
      <c r="BP16" s="66"/>
      <c r="BQ16" s="66"/>
      <c r="BR16" s="66"/>
      <c r="BS16" s="66"/>
      <c r="BT16" s="66"/>
      <c r="BU16" s="66"/>
      <c r="BV16" s="66"/>
    </row>
    <row r="17" spans="1:74" ht="13.5" customHeight="1" x14ac:dyDescent="0.15">
      <c r="C17" s="16"/>
      <c r="D17">
        <v>1</v>
      </c>
      <c r="G17" s="16"/>
      <c r="H17">
        <v>0</v>
      </c>
      <c r="I17">
        <v>4</v>
      </c>
      <c r="K17" s="16"/>
      <c r="M17">
        <v>1</v>
      </c>
      <c r="O17" s="16"/>
      <c r="Q17">
        <v>2</v>
      </c>
      <c r="S17" s="16"/>
      <c r="W17" s="16"/>
      <c r="X17">
        <v>2</v>
      </c>
      <c r="AA17" s="71"/>
      <c r="AB17">
        <v>2</v>
      </c>
      <c r="AC17">
        <v>0</v>
      </c>
      <c r="AE17" s="16"/>
      <c r="AI17" s="16"/>
      <c r="AJ17">
        <v>0</v>
      </c>
      <c r="AK17">
        <v>3</v>
      </c>
      <c r="AM17" s="16"/>
      <c r="AQ17" s="16"/>
      <c r="AR17">
        <v>3</v>
      </c>
      <c r="AU17" s="16"/>
      <c r="AV17">
        <v>2</v>
      </c>
      <c r="AY17" s="16"/>
      <c r="AZ17">
        <v>2</v>
      </c>
      <c r="BA17">
        <v>2</v>
      </c>
      <c r="BC17" s="16"/>
      <c r="BE17">
        <v>0</v>
      </c>
      <c r="BG17" s="16"/>
      <c r="BI17">
        <v>3</v>
      </c>
      <c r="BK17" s="16"/>
      <c r="BO17" s="3"/>
      <c r="BP17" s="3"/>
      <c r="BQ17" s="3"/>
      <c r="BR17" s="3"/>
      <c r="BS17" s="3"/>
      <c r="BT17" s="3"/>
      <c r="BU17" s="3"/>
      <c r="BV17" s="3"/>
    </row>
    <row r="18" spans="1:74" ht="13.5" customHeight="1" thickBot="1" x14ac:dyDescent="0.2">
      <c r="B18" s="11"/>
      <c r="C18" s="14"/>
      <c r="F18" s="11"/>
      <c r="G18" s="14"/>
      <c r="J18" s="11"/>
      <c r="K18" s="14"/>
      <c r="N18" s="11"/>
      <c r="O18" s="14"/>
      <c r="R18" s="11"/>
      <c r="S18" s="14"/>
      <c r="V18" s="11"/>
      <c r="W18" s="14"/>
      <c r="Z18" s="11"/>
      <c r="AA18" s="14"/>
      <c r="AD18" s="11"/>
      <c r="AE18" s="14"/>
      <c r="AH18" s="11"/>
      <c r="AI18" s="14"/>
      <c r="AL18" s="11"/>
      <c r="AM18" s="14"/>
      <c r="AP18" s="11"/>
      <c r="AQ18" s="14"/>
      <c r="AT18" s="11"/>
      <c r="AU18" s="14"/>
      <c r="AX18" s="11"/>
      <c r="AY18" s="14"/>
      <c r="BB18" s="11"/>
      <c r="BC18" s="14"/>
      <c r="BF18" s="11"/>
      <c r="BG18" s="14"/>
      <c r="BJ18" s="11"/>
      <c r="BK18" s="14"/>
      <c r="BO18" s="3"/>
      <c r="BP18" s="3"/>
      <c r="BQ18" s="3"/>
      <c r="BR18" s="3"/>
      <c r="BS18" s="3"/>
      <c r="BT18" s="3"/>
      <c r="BU18" s="3"/>
      <c r="BV18" s="3"/>
    </row>
    <row r="19" spans="1:74" ht="13.5" customHeight="1" thickBot="1" x14ac:dyDescent="0.2">
      <c r="A19" s="72">
        <v>1</v>
      </c>
      <c r="B19" s="73"/>
      <c r="C19" s="72">
        <v>2</v>
      </c>
      <c r="D19" s="73"/>
      <c r="E19" s="72">
        <v>3</v>
      </c>
      <c r="F19" s="73"/>
      <c r="G19" s="72">
        <v>4</v>
      </c>
      <c r="H19" s="73"/>
      <c r="I19" s="72">
        <v>5</v>
      </c>
      <c r="J19" s="73"/>
      <c r="K19" s="72">
        <v>6</v>
      </c>
      <c r="L19" s="73"/>
      <c r="M19" s="72">
        <v>7</v>
      </c>
      <c r="N19" s="73"/>
      <c r="O19" s="72">
        <v>8</v>
      </c>
      <c r="P19" s="73"/>
      <c r="Q19" s="72">
        <v>9</v>
      </c>
      <c r="R19" s="73"/>
      <c r="S19" s="72">
        <v>10</v>
      </c>
      <c r="T19" s="73"/>
      <c r="U19" s="72">
        <v>11</v>
      </c>
      <c r="V19" s="73"/>
      <c r="W19" s="72">
        <v>12</v>
      </c>
      <c r="X19" s="73"/>
      <c r="Y19" s="72">
        <v>13</v>
      </c>
      <c r="Z19" s="73"/>
      <c r="AA19" s="72">
        <v>14</v>
      </c>
      <c r="AB19" s="73"/>
      <c r="AC19" s="72">
        <v>15</v>
      </c>
      <c r="AD19" s="73"/>
      <c r="AE19" s="72">
        <v>16</v>
      </c>
      <c r="AF19" s="73"/>
      <c r="AG19" s="72">
        <v>17</v>
      </c>
      <c r="AH19" s="73"/>
      <c r="AI19" s="72">
        <v>18</v>
      </c>
      <c r="AJ19" s="73"/>
      <c r="AK19" s="72">
        <v>19</v>
      </c>
      <c r="AL19" s="73"/>
      <c r="AM19" s="72">
        <v>20</v>
      </c>
      <c r="AN19" s="73"/>
      <c r="AO19" s="72">
        <v>21</v>
      </c>
      <c r="AP19" s="73"/>
      <c r="AQ19" s="72">
        <v>22</v>
      </c>
      <c r="AR19" s="73"/>
      <c r="AS19" s="72">
        <v>23</v>
      </c>
      <c r="AT19" s="73"/>
      <c r="AU19" s="72">
        <v>24</v>
      </c>
      <c r="AV19" s="73"/>
      <c r="AW19" s="72">
        <v>25</v>
      </c>
      <c r="AX19" s="73"/>
      <c r="AY19" s="72">
        <v>26</v>
      </c>
      <c r="AZ19" s="73"/>
      <c r="BA19" s="72">
        <v>27</v>
      </c>
      <c r="BB19" s="73"/>
      <c r="BC19" s="72">
        <v>28</v>
      </c>
      <c r="BD19" s="73"/>
      <c r="BE19" s="72">
        <v>29</v>
      </c>
      <c r="BF19" s="73"/>
      <c r="BG19" s="72">
        <v>30</v>
      </c>
      <c r="BH19" s="73"/>
      <c r="BI19" s="72">
        <v>31</v>
      </c>
      <c r="BJ19" s="73"/>
      <c r="BK19" s="72">
        <v>32</v>
      </c>
      <c r="BL19" s="73"/>
      <c r="BO19" s="3"/>
      <c r="BP19" s="3"/>
      <c r="BQ19" s="3"/>
      <c r="BR19" s="3"/>
      <c r="BS19" s="3"/>
      <c r="BT19" s="3"/>
      <c r="BU19" s="3"/>
      <c r="BV19" s="3"/>
    </row>
    <row r="20" spans="1:74" s="76" customFormat="1" ht="126" customHeight="1" x14ac:dyDescent="0.15">
      <c r="A20" s="27" t="s">
        <v>202</v>
      </c>
      <c r="B20" s="28"/>
      <c r="C20" s="27" t="s">
        <v>203</v>
      </c>
      <c r="D20" s="28"/>
      <c r="E20" s="31" t="s">
        <v>204</v>
      </c>
      <c r="F20" s="32"/>
      <c r="G20" s="31" t="s">
        <v>205</v>
      </c>
      <c r="H20" s="32"/>
      <c r="I20" s="27" t="s">
        <v>206</v>
      </c>
      <c r="J20" s="28"/>
      <c r="K20" s="27" t="s">
        <v>207</v>
      </c>
      <c r="L20" s="28"/>
      <c r="M20" s="27" t="s">
        <v>208</v>
      </c>
      <c r="N20" s="28"/>
      <c r="O20" s="27" t="s">
        <v>209</v>
      </c>
      <c r="P20" s="28"/>
      <c r="Q20" s="27" t="s">
        <v>210</v>
      </c>
      <c r="R20" s="28"/>
      <c r="S20" s="27" t="s">
        <v>211</v>
      </c>
      <c r="T20" s="28"/>
      <c r="U20" s="27" t="s">
        <v>212</v>
      </c>
      <c r="V20" s="28"/>
      <c r="W20" s="27" t="s">
        <v>213</v>
      </c>
      <c r="X20" s="28"/>
      <c r="Y20" s="27" t="s">
        <v>214</v>
      </c>
      <c r="Z20" s="28"/>
      <c r="AA20" s="27" t="s">
        <v>215</v>
      </c>
      <c r="AB20" s="28"/>
      <c r="AC20" s="27" t="s">
        <v>216</v>
      </c>
      <c r="AD20" s="28"/>
      <c r="AE20" s="27" t="s">
        <v>217</v>
      </c>
      <c r="AF20" s="28"/>
      <c r="AG20" s="27" t="s">
        <v>218</v>
      </c>
      <c r="AH20" s="28"/>
      <c r="AI20" s="27" t="s">
        <v>219</v>
      </c>
      <c r="AJ20" s="28"/>
      <c r="AK20" s="31" t="s">
        <v>220</v>
      </c>
      <c r="AL20" s="32"/>
      <c r="AM20" s="27" t="s">
        <v>221</v>
      </c>
      <c r="AN20" s="28"/>
      <c r="AO20" s="27" t="s">
        <v>222</v>
      </c>
      <c r="AP20" s="28"/>
      <c r="AQ20" s="27" t="s">
        <v>223</v>
      </c>
      <c r="AR20" s="28"/>
      <c r="AS20" s="27" t="s">
        <v>224</v>
      </c>
      <c r="AT20" s="28"/>
      <c r="AU20" s="27" t="s">
        <v>225</v>
      </c>
      <c r="AV20" s="28"/>
      <c r="AW20" s="27" t="s">
        <v>226</v>
      </c>
      <c r="AX20" s="28"/>
      <c r="AY20" s="27" t="s">
        <v>227</v>
      </c>
      <c r="AZ20" s="28"/>
      <c r="BA20" s="27" t="s">
        <v>228</v>
      </c>
      <c r="BB20" s="28"/>
      <c r="BC20" s="27" t="s">
        <v>229</v>
      </c>
      <c r="BD20" s="28"/>
      <c r="BE20" s="27" t="s">
        <v>230</v>
      </c>
      <c r="BF20" s="28"/>
      <c r="BG20" s="27" t="s">
        <v>231</v>
      </c>
      <c r="BH20" s="28"/>
      <c r="BI20" s="74" t="s">
        <v>232</v>
      </c>
      <c r="BJ20" s="75"/>
      <c r="BK20" s="27" t="s">
        <v>233</v>
      </c>
      <c r="BL20" s="28"/>
      <c r="BO20" s="77"/>
      <c r="BP20" s="77"/>
      <c r="BQ20" s="77"/>
      <c r="BR20" s="77"/>
      <c r="BS20" s="77"/>
      <c r="BT20" s="77"/>
      <c r="BU20" s="77"/>
      <c r="BV20" s="77"/>
    </row>
    <row r="21" spans="1:74" s="78" customFormat="1" ht="32.25" customHeight="1" thickBot="1" x14ac:dyDescent="0.2">
      <c r="A21" s="59" t="s">
        <v>234</v>
      </c>
      <c r="B21" s="60"/>
      <c r="C21" s="33" t="s">
        <v>235</v>
      </c>
      <c r="D21" s="34"/>
      <c r="E21" s="33" t="s">
        <v>235</v>
      </c>
      <c r="F21" s="34"/>
      <c r="G21" s="41" t="s">
        <v>236</v>
      </c>
      <c r="H21" s="42"/>
      <c r="I21" s="33" t="s">
        <v>235</v>
      </c>
      <c r="J21" s="34"/>
      <c r="K21" s="41" t="s">
        <v>236</v>
      </c>
      <c r="L21" s="42"/>
      <c r="M21" s="37" t="s">
        <v>237</v>
      </c>
      <c r="N21" s="38"/>
      <c r="O21" s="33" t="s">
        <v>235</v>
      </c>
      <c r="P21" s="34"/>
      <c r="Q21" s="33" t="s">
        <v>235</v>
      </c>
      <c r="R21" s="34"/>
      <c r="S21" s="33" t="s">
        <v>235</v>
      </c>
      <c r="T21" s="34"/>
      <c r="U21" s="33" t="s">
        <v>235</v>
      </c>
      <c r="V21" s="34"/>
      <c r="W21" s="37" t="s">
        <v>237</v>
      </c>
      <c r="X21" s="38"/>
      <c r="Y21" s="33" t="s">
        <v>235</v>
      </c>
      <c r="Z21" s="34"/>
      <c r="AA21" s="37" t="s">
        <v>237</v>
      </c>
      <c r="AB21" s="38"/>
      <c r="AC21" s="33" t="s">
        <v>235</v>
      </c>
      <c r="AD21" s="34"/>
      <c r="AE21" s="33" t="s">
        <v>235</v>
      </c>
      <c r="AF21" s="34"/>
      <c r="AG21" s="33" t="s">
        <v>235</v>
      </c>
      <c r="AH21" s="34"/>
      <c r="AI21" s="37" t="s">
        <v>237</v>
      </c>
      <c r="AJ21" s="38"/>
      <c r="AK21" s="33" t="s">
        <v>235</v>
      </c>
      <c r="AL21" s="34"/>
      <c r="AM21" s="33" t="s">
        <v>235</v>
      </c>
      <c r="AN21" s="34"/>
      <c r="AO21" s="33" t="s">
        <v>235</v>
      </c>
      <c r="AP21" s="34"/>
      <c r="AQ21" s="41" t="s">
        <v>236</v>
      </c>
      <c r="AR21" s="42"/>
      <c r="AS21" s="33" t="s">
        <v>235</v>
      </c>
      <c r="AT21" s="34"/>
      <c r="AU21" s="33" t="s">
        <v>235</v>
      </c>
      <c r="AV21" s="34"/>
      <c r="AW21" s="33" t="s">
        <v>235</v>
      </c>
      <c r="AX21" s="34"/>
      <c r="AY21" s="33" t="s">
        <v>235</v>
      </c>
      <c r="AZ21" s="34"/>
      <c r="BA21" s="33" t="s">
        <v>235</v>
      </c>
      <c r="BB21" s="34"/>
      <c r="BC21" s="33" t="s">
        <v>235</v>
      </c>
      <c r="BD21" s="34"/>
      <c r="BE21" s="33" t="s">
        <v>235</v>
      </c>
      <c r="BF21" s="34"/>
      <c r="BG21" s="33" t="s">
        <v>235</v>
      </c>
      <c r="BH21" s="34"/>
      <c r="BI21" s="33" t="s">
        <v>235</v>
      </c>
      <c r="BJ21" s="34"/>
      <c r="BK21" s="33" t="s">
        <v>235</v>
      </c>
      <c r="BL21" s="34"/>
    </row>
    <row r="22" spans="1:74" s="3" customFormat="1" ht="27" customHeight="1" x14ac:dyDescent="0.3">
      <c r="C22" s="79"/>
    </row>
    <row r="23" spans="1:74" s="3" customFormat="1" ht="13.5" customHeight="1" x14ac:dyDescent="0.15"/>
    <row r="24" spans="1:74" s="3" customFormat="1" ht="13.5" customHeight="1" x14ac:dyDescent="0.15">
      <c r="AF24" s="10"/>
      <c r="AG24" s="10"/>
    </row>
    <row r="25" spans="1:74" s="3" customFormat="1" ht="27" customHeight="1" x14ac:dyDescent="0.15"/>
    <row r="26" spans="1:74" s="3" customFormat="1" ht="13.5" customHeight="1" x14ac:dyDescent="0.15"/>
    <row r="27" spans="1:74" s="3" customFormat="1" ht="13.5" customHeight="1" x14ac:dyDescent="0.15">
      <c r="P27" s="10"/>
      <c r="Q27" s="10"/>
      <c r="AV27" s="10"/>
      <c r="AW27" s="10"/>
    </row>
    <row r="28" spans="1:74" s="3" customFormat="1" ht="27" customHeight="1" x14ac:dyDescent="0.15"/>
    <row r="29" spans="1:74" s="3" customFormat="1" ht="13.5" customHeight="1" x14ac:dyDescent="0.15"/>
    <row r="30" spans="1:74" s="3" customFormat="1" ht="13.5" customHeight="1" x14ac:dyDescent="0.15">
      <c r="H30" s="10"/>
      <c r="I30" s="10"/>
      <c r="X30" s="10"/>
      <c r="Y30" s="10"/>
      <c r="AN30" s="10"/>
      <c r="AO30" s="10"/>
      <c r="BD30" s="10"/>
      <c r="BE30" s="10"/>
    </row>
    <row r="31" spans="1:74" s="3" customFormat="1" ht="27" customHeight="1" x14ac:dyDescent="0.15"/>
    <row r="32" spans="1:74" s="3" customFormat="1" ht="13.5" customHeight="1" x14ac:dyDescent="0.15">
      <c r="O32" s="10"/>
      <c r="P32" s="5"/>
      <c r="AU32" s="10"/>
      <c r="AV32" s="5"/>
    </row>
    <row r="33" spans="2:63" s="3" customFormat="1" ht="13.5" customHeight="1" x14ac:dyDescent="0.15">
      <c r="D33" s="10"/>
      <c r="E33" s="10"/>
      <c r="L33" s="10"/>
      <c r="M33" s="10"/>
      <c r="N33" s="15"/>
      <c r="T33" s="10"/>
      <c r="U33" s="10"/>
      <c r="AB33" s="10"/>
      <c r="AC33" s="10"/>
      <c r="AJ33" s="10"/>
      <c r="AK33" s="10"/>
      <c r="AR33" s="10"/>
      <c r="AS33" s="10"/>
      <c r="AT33" s="15"/>
      <c r="AZ33" s="10"/>
      <c r="BA33" s="10"/>
      <c r="BH33" s="10"/>
      <c r="BI33" s="10"/>
    </row>
    <row r="34" spans="2:63" s="3" customFormat="1" ht="27" customHeight="1" x14ac:dyDescent="0.15"/>
    <row r="35" spans="2:63" s="3" customFormat="1" ht="13.5" customHeight="1" x14ac:dyDescent="0.15"/>
    <row r="36" spans="2:63" s="3" customFormat="1" ht="13.5" customHeight="1" x14ac:dyDescent="0.15">
      <c r="B36" s="10"/>
      <c r="C36" s="10"/>
      <c r="F36" s="10"/>
      <c r="G36" s="10"/>
      <c r="J36" s="10"/>
      <c r="K36" s="10"/>
      <c r="N36" s="10"/>
      <c r="O36" s="10"/>
      <c r="Q36" s="10"/>
      <c r="R36" s="10"/>
      <c r="S36" s="10"/>
      <c r="V36" s="10"/>
      <c r="W36" s="10"/>
      <c r="Z36" s="10"/>
      <c r="AA36" s="10"/>
      <c r="AD36" s="10"/>
      <c r="AE36" s="10"/>
      <c r="AH36" s="10"/>
      <c r="AI36" s="10"/>
      <c r="AL36" s="10"/>
      <c r="AM36" s="10"/>
      <c r="AP36" s="10"/>
      <c r="AQ36" s="10"/>
      <c r="AT36" s="10"/>
      <c r="AU36" s="10"/>
      <c r="AW36" s="10"/>
      <c r="AX36" s="10"/>
      <c r="AY36" s="10"/>
      <c r="BB36" s="10"/>
      <c r="BC36" s="10"/>
      <c r="BF36" s="10"/>
      <c r="BG36" s="10"/>
      <c r="BJ36" s="10"/>
      <c r="BK36" s="10"/>
    </row>
    <row r="37" spans="2:63" s="3" customFormat="1" ht="13.5" customHeight="1" x14ac:dyDescent="0.15"/>
    <row r="38" spans="2:63" s="3" customFormat="1" ht="13.5" customHeight="1" x14ac:dyDescent="0.15"/>
    <row r="39" spans="2:63" s="3" customFormat="1" ht="13.5" customHeight="1" x14ac:dyDescent="0.15"/>
    <row r="40" spans="2:63" s="3" customFormat="1" ht="13.5" customHeight="1" x14ac:dyDescent="0.15"/>
  </sheetData>
  <mergeCells count="98">
    <mergeCell ref="BI21:BJ21"/>
    <mergeCell ref="BK21:BL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E16:BH16"/>
    <mergeCell ref="BI16:BL16"/>
    <mergeCell ref="A20:B20"/>
    <mergeCell ref="C20:D20"/>
    <mergeCell ref="E20:F20"/>
    <mergeCell ref="G20:H20"/>
    <mergeCell ref="I20:J20"/>
    <mergeCell ref="K20:L20"/>
    <mergeCell ref="M20:N20"/>
    <mergeCell ref="O20:P20"/>
    <mergeCell ref="AG16:AJ16"/>
    <mergeCell ref="AK16:AN16"/>
    <mergeCell ref="AO16:AR16"/>
    <mergeCell ref="AS16:AV16"/>
    <mergeCell ref="AW16:AZ16"/>
    <mergeCell ref="BA16:BD16"/>
    <mergeCell ref="AY13:BB13"/>
    <mergeCell ref="BG13:BJ13"/>
    <mergeCell ref="A16:D16"/>
    <mergeCell ref="E16:H16"/>
    <mergeCell ref="I16:L16"/>
    <mergeCell ref="M16:P16"/>
    <mergeCell ref="Q16:T16"/>
    <mergeCell ref="U16:X16"/>
    <mergeCell ref="Y16:AB16"/>
    <mergeCell ref="AC16:AF16"/>
    <mergeCell ref="G10:J10"/>
    <mergeCell ref="W10:Z10"/>
    <mergeCell ref="AM10:AP10"/>
    <mergeCell ref="BC10:BF10"/>
    <mergeCell ref="C13:F13"/>
    <mergeCell ref="K13:N13"/>
    <mergeCell ref="S13:V13"/>
    <mergeCell ref="AA13:AD13"/>
    <mergeCell ref="AI13:AL13"/>
    <mergeCell ref="AQ13:AT13"/>
    <mergeCell ref="AE4:AH4"/>
    <mergeCell ref="BF4:BI4"/>
    <mergeCell ref="O7:R7"/>
    <mergeCell ref="AU7:AX7"/>
    <mergeCell ref="BD7:BG7"/>
    <mergeCell ref="BH7:BK7"/>
  </mergeCells>
  <phoneticPr fontId="1"/>
  <pageMargins left="0.37" right="0.23622047244094491" top="0.77" bottom="0.2" header="0.23" footer="0.3"/>
  <pageSetup paperSize="9" scale="75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1･2</vt:lpstr>
      <vt:lpstr>3･4</vt:lpstr>
      <vt:lpstr>5･6</vt:lpstr>
      <vt:lpstr>7･8</vt:lpstr>
      <vt:lpstr>３２Ｓ</vt:lpstr>
      <vt:lpstr>'1･2'!Print_Area</vt:lpstr>
      <vt:lpstr>'3･4'!Print_Area</vt:lpstr>
      <vt:lpstr>'5･6'!Print_Area</vt:lpstr>
      <vt:lpstr>'7･8'!Print_Area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hba</cp:lastModifiedBy>
  <dcterms:created xsi:type="dcterms:W3CDTF">2018-05-06T11:42:24Z</dcterms:created>
  <dcterms:modified xsi:type="dcterms:W3CDTF">2018-05-06T11:43:15Z</dcterms:modified>
</cp:coreProperties>
</file>