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1･2" sheetId="1" r:id="rId1"/>
    <sheet name="3･4" sheetId="2" r:id="rId2"/>
    <sheet name="32S" sheetId="3" r:id="rId3"/>
  </sheets>
  <externalReferences>
    <externalReference r:id="rId6"/>
  </externalReferences>
  <definedNames>
    <definedName name="_xlnm.Print_Area" localSheetId="0">'1･2'!$A$1:$BM$29</definedName>
    <definedName name="_xlnm.Print_Area" localSheetId="1">'3･4'!$A$1:$BM$29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fullCalcOnLoad="1"/>
</workbook>
</file>

<file path=xl/sharedStrings.xml><?xml version="1.0" encoding="utf-8"?>
<sst xmlns="http://schemas.openxmlformats.org/spreadsheetml/2006/main" count="426" uniqueCount="197">
  <si>
    <t>第２１回ウィンターカップ</t>
  </si>
  <si>
    <t>平成２８年１２月４日（日）　スポーツビリヤードキャノン</t>
  </si>
  <si>
    <t>第１ブロック</t>
  </si>
  <si>
    <t>第２ブロック</t>
  </si>
  <si>
    <t>森B1</t>
  </si>
  <si>
    <t>三城B</t>
  </si>
  <si>
    <t>中野B1</t>
  </si>
  <si>
    <t>中川B1</t>
  </si>
  <si>
    <t>外崎B</t>
  </si>
  <si>
    <t>福田B</t>
  </si>
  <si>
    <t>大倉B</t>
  </si>
  <si>
    <t>太田B1</t>
  </si>
  <si>
    <t>b1</t>
  </si>
  <si>
    <t>b2</t>
  </si>
  <si>
    <t>b3</t>
  </si>
  <si>
    <t>b4</t>
  </si>
  <si>
    <t>岡田B</t>
  </si>
  <si>
    <t>鈴木B</t>
  </si>
  <si>
    <t>佐々木B</t>
  </si>
  <si>
    <t>和田B1</t>
  </si>
  <si>
    <t>鈴木B1</t>
  </si>
  <si>
    <t>原田B</t>
  </si>
  <si>
    <t>平野B1</t>
  </si>
  <si>
    <t>山崎B</t>
  </si>
  <si>
    <t>a1</t>
  </si>
  <si>
    <t>a2</t>
  </si>
  <si>
    <t>a3</t>
  </si>
  <si>
    <t>a4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</si>
  <si>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</si>
  <si>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</si>
  <si>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</si>
  <si>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</si>
  <si>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</si>
  <si>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</si>
  <si>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</si>
  <si>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</si>
  <si>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</si>
  <si>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</si>
  <si>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</si>
  <si>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</si>
  <si>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福田B</t>
  </si>
  <si>
    <t>市岡B</t>
  </si>
  <si>
    <t>長崎C</t>
  </si>
  <si>
    <t>一関B</t>
  </si>
  <si>
    <t>川田B</t>
  </si>
  <si>
    <t>對木B1</t>
  </si>
  <si>
    <t>河崎B</t>
  </si>
  <si>
    <t>紙B</t>
  </si>
  <si>
    <t>稲場B</t>
  </si>
  <si>
    <t>佐久間C</t>
  </si>
  <si>
    <t>b4L</t>
  </si>
  <si>
    <t>b3L</t>
  </si>
  <si>
    <t>b1L</t>
  </si>
  <si>
    <t>b2L</t>
  </si>
  <si>
    <t>森 三佐子</t>
  </si>
  <si>
    <t>B1</t>
  </si>
  <si>
    <t>鈴木 俊幸</t>
  </si>
  <si>
    <t>福田 恭太</t>
  </si>
  <si>
    <t>B</t>
  </si>
  <si>
    <t>外崎 和浩</t>
  </si>
  <si>
    <t>岡田　州広</t>
  </si>
  <si>
    <t>對木 幸恵</t>
  </si>
  <si>
    <t>市岡 亜規</t>
  </si>
  <si>
    <t>福田　修二</t>
  </si>
  <si>
    <t>鈴木　裕</t>
  </si>
  <si>
    <t>河崎 博美</t>
  </si>
  <si>
    <t>三城 史也</t>
  </si>
  <si>
    <t>紙　修司</t>
  </si>
  <si>
    <t>長崎 浩二</t>
  </si>
  <si>
    <t>C</t>
  </si>
  <si>
    <t>原田 佳彦</t>
  </si>
  <si>
    <t>中野 慎司</t>
  </si>
  <si>
    <t>平野　一成</t>
  </si>
  <si>
    <t>一関　悠太</t>
  </si>
  <si>
    <t>稲場　泰樹</t>
  </si>
  <si>
    <t>佐々木 準人</t>
  </si>
  <si>
    <t>大倉 涼平</t>
  </si>
  <si>
    <t>中川　貴寛</t>
  </si>
  <si>
    <t>太田　憲二</t>
  </si>
  <si>
    <t>和田　ゆい</t>
  </si>
  <si>
    <t>山崎　満隆</t>
  </si>
  <si>
    <t>川田　智恵</t>
  </si>
  <si>
    <t>佐久間　康貴</t>
  </si>
  <si>
    <t>第３ブロック</t>
  </si>
  <si>
    <t>第４ブロック</t>
  </si>
  <si>
    <t>松田B1</t>
  </si>
  <si>
    <t>尾崎B</t>
  </si>
  <si>
    <t>石田B1</t>
  </si>
  <si>
    <t>飛島B1</t>
  </si>
  <si>
    <t>酒井B</t>
  </si>
  <si>
    <t>田中B</t>
  </si>
  <si>
    <t>野村B1</t>
  </si>
  <si>
    <t>中田B</t>
  </si>
  <si>
    <t>欠</t>
  </si>
  <si>
    <t>山田B</t>
  </si>
  <si>
    <t>前田C</t>
  </si>
  <si>
    <t>河原B</t>
  </si>
  <si>
    <t>高田B1</t>
  </si>
  <si>
    <t>鎌田B</t>
  </si>
  <si>
    <t>田中B</t>
  </si>
  <si>
    <t>上村B</t>
  </si>
  <si>
    <t>江苅B1</t>
  </si>
  <si>
    <t>髙橋B</t>
  </si>
  <si>
    <t>李家B</t>
  </si>
  <si>
    <t>小名B</t>
  </si>
  <si>
    <t>渡辺B</t>
  </si>
  <si>
    <t>出立B</t>
  </si>
  <si>
    <t>菅原C</t>
  </si>
  <si>
    <t>池田L</t>
  </si>
  <si>
    <t>明日見B</t>
  </si>
  <si>
    <t>南葉B</t>
  </si>
  <si>
    <t>赤羽B</t>
  </si>
  <si>
    <t>b4L</t>
  </si>
  <si>
    <t>b3L</t>
  </si>
  <si>
    <t>前田C</t>
  </si>
  <si>
    <t>鎌田B</t>
  </si>
  <si>
    <t>松田 栄二</t>
  </si>
  <si>
    <t>高田　和広</t>
  </si>
  <si>
    <t>山田 賢友</t>
  </si>
  <si>
    <t>酒井 賢志朗</t>
  </si>
  <si>
    <t>髙橋 利育</t>
  </si>
  <si>
    <t>菅原 弘行</t>
  </si>
  <si>
    <t>李家　忠睦</t>
  </si>
  <si>
    <t>鎌田 真人</t>
  </si>
  <si>
    <t>尾崎　力也</t>
  </si>
  <si>
    <t>池田　桃音</t>
  </si>
  <si>
    <t>L</t>
  </si>
  <si>
    <t>前田　孝史</t>
  </si>
  <si>
    <t>田中 朋彦</t>
  </si>
  <si>
    <t>小名 歓亨</t>
  </si>
  <si>
    <t>明日見　聡</t>
  </si>
  <si>
    <t>石田　淳志</t>
  </si>
  <si>
    <t>野村　友美</t>
  </si>
  <si>
    <t>河原 雄也</t>
  </si>
  <si>
    <t>南葉　弘樹</t>
  </si>
  <si>
    <t>渡辺　勝美</t>
  </si>
  <si>
    <t>上村　宏二郎</t>
  </si>
  <si>
    <t>飛島 慶介</t>
  </si>
  <si>
    <t>江苅 義公</t>
  </si>
  <si>
    <t>福田 隆幸</t>
  </si>
  <si>
    <t>中田 みさき</t>
  </si>
  <si>
    <t>出立 仁</t>
  </si>
  <si>
    <t>赤羽 和也</t>
  </si>
  <si>
    <t>２１ｓｔ　ウィンターカップ</t>
  </si>
  <si>
    <t>平成２８年１２月４日　会場：札幌　スポーツビリヤードキャノン</t>
  </si>
  <si>
    <t>種目：９ボールハンデ戦（B1-５、Ｂ４、Ｃ３、Ｌ２）</t>
  </si>
  <si>
    <t>太田B1</t>
  </si>
  <si>
    <t>尾崎B</t>
  </si>
  <si>
    <t>野村B1</t>
  </si>
  <si>
    <t>岡田B</t>
  </si>
  <si>
    <t>中野B1</t>
  </si>
  <si>
    <t>原田B</t>
  </si>
  <si>
    <t>酒井B</t>
  </si>
  <si>
    <t>飛島B1</t>
  </si>
  <si>
    <t>中田B</t>
  </si>
  <si>
    <t>佐々木B</t>
  </si>
  <si>
    <t>森B1</t>
  </si>
  <si>
    <t>平野B1</t>
  </si>
  <si>
    <t>出立B</t>
  </si>
  <si>
    <t>中川B1</t>
  </si>
  <si>
    <t>鈴木B</t>
  </si>
  <si>
    <t>石田B1</t>
  </si>
  <si>
    <t>中田　みさき</t>
  </si>
  <si>
    <t>高橋　利育</t>
  </si>
  <si>
    <t>中野　慎司</t>
  </si>
  <si>
    <t>赤羽　和也</t>
  </si>
  <si>
    <t>三城　史也</t>
  </si>
  <si>
    <t>佐々木準人</t>
  </si>
  <si>
    <t>太田　憲二</t>
  </si>
  <si>
    <t>南葉　弘樹</t>
  </si>
  <si>
    <t>野村　友美</t>
  </si>
  <si>
    <t>上村　宏二郎</t>
  </si>
  <si>
    <t>森　三佐子</t>
  </si>
  <si>
    <t>菅原　弘行</t>
  </si>
  <si>
    <t>田中　朋彦</t>
  </si>
  <si>
    <t>原田　佳彦</t>
  </si>
  <si>
    <t>大倉　涼平</t>
  </si>
  <si>
    <t>平野　一成</t>
  </si>
  <si>
    <t>松田　栄二</t>
  </si>
  <si>
    <t>出立　仁</t>
  </si>
  <si>
    <t>外崎　和浩</t>
  </si>
  <si>
    <t>岡田　州広</t>
  </si>
  <si>
    <t>酒井　賢志朗</t>
  </si>
  <si>
    <t>福田　恭太</t>
  </si>
  <si>
    <t>中川　貴寛</t>
  </si>
  <si>
    <t>對木　幸恵</t>
  </si>
  <si>
    <t>福田　修二</t>
  </si>
  <si>
    <t>鈴木　裕</t>
  </si>
  <si>
    <t>飛島　慶介</t>
  </si>
  <si>
    <t>渡辺　勝美</t>
  </si>
  <si>
    <t>尾崎　力也</t>
  </si>
  <si>
    <t>河原　雄也</t>
  </si>
  <si>
    <t>石田　淳志</t>
  </si>
  <si>
    <t>鈴木　俊幸</t>
  </si>
  <si>
    <t>B</t>
  </si>
  <si>
    <t>B1</t>
  </si>
  <si>
    <t>C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</si>
</sst>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2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 vertical="top"/>
    </xf>
    <xf numFmtId="0" fontId="0" fillId="0" borderId="16" xfId="0" applyBorder="1" applyAlignment="1">
      <alignment/>
    </xf>
    <xf numFmtId="0" fontId="0" fillId="0" borderId="16" xfId="0" applyBorder="1" applyAlignment="1">
      <alignment vertical="top"/>
    </xf>
    <xf numFmtId="0" fontId="0" fillId="0" borderId="14" xfId="0" applyBorder="1" applyAlignment="1">
      <alignment horizontal="centerContinuous" vertical="top"/>
    </xf>
    <xf numFmtId="0" fontId="0" fillId="0" borderId="16" xfId="0" applyBorder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21" fillId="0" borderId="17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21" fillId="33" borderId="17" xfId="0" applyFont="1" applyFill="1" applyBorder="1" applyAlignment="1">
      <alignment horizontal="center" vertical="top"/>
    </xf>
    <xf numFmtId="0" fontId="21" fillId="33" borderId="18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19" fillId="0" borderId="19" xfId="0" applyFont="1" applyFill="1" applyBorder="1" applyAlignment="1">
      <alignment horizontal="center" vertical="top" textRotation="255" shrinkToFit="1"/>
    </xf>
    <xf numFmtId="0" fontId="19" fillId="0" borderId="20" xfId="0" applyFont="1" applyFill="1" applyBorder="1" applyAlignment="1">
      <alignment horizontal="center" vertical="top" textRotation="255" shrinkToFit="1"/>
    </xf>
    <xf numFmtId="0" fontId="19" fillId="33" borderId="19" xfId="0" applyNumberFormat="1" applyFont="1" applyFill="1" applyBorder="1" applyAlignment="1">
      <alignment horizontal="center" vertical="top" textRotation="255" shrinkToFit="1"/>
    </xf>
    <xf numFmtId="0" fontId="19" fillId="33" borderId="20" xfId="0" applyNumberFormat="1" applyFont="1" applyFill="1" applyBorder="1" applyAlignment="1">
      <alignment horizontal="center" vertical="top" textRotation="255" shrinkToFit="1"/>
    </xf>
    <xf numFmtId="0" fontId="19" fillId="0" borderId="19" xfId="0" applyNumberFormat="1" applyFont="1" applyFill="1" applyBorder="1" applyAlignment="1">
      <alignment horizontal="center" vertical="top" textRotation="255" shrinkToFit="1"/>
    </xf>
    <xf numFmtId="0" fontId="19" fillId="0" borderId="20" xfId="0" applyNumberFormat="1" applyFont="1" applyFill="1" applyBorder="1" applyAlignment="1">
      <alignment horizontal="center" vertical="top" textRotation="255" shrinkToFit="1"/>
    </xf>
    <xf numFmtId="0" fontId="19" fillId="34" borderId="21" xfId="0" applyFont="1" applyFill="1" applyBorder="1" applyAlignment="1">
      <alignment horizontal="center" vertical="center" shrinkToFit="1"/>
    </xf>
    <xf numFmtId="0" fontId="19" fillId="34" borderId="22" xfId="0" applyFont="1" applyFill="1" applyBorder="1" applyAlignment="1">
      <alignment horizontal="center" vertical="center" shrinkToFit="1"/>
    </xf>
    <xf numFmtId="0" fontId="19" fillId="35" borderId="21" xfId="0" applyFont="1" applyFill="1" applyBorder="1" applyAlignment="1">
      <alignment horizontal="center" vertical="center" shrinkToFit="1"/>
    </xf>
    <xf numFmtId="0" fontId="19" fillId="35" borderId="22" xfId="0" applyFont="1" applyFill="1" applyBorder="1" applyAlignment="1">
      <alignment horizontal="center" vertical="center" shrinkToFit="1"/>
    </xf>
    <xf numFmtId="0" fontId="19" fillId="36" borderId="21" xfId="0" applyFont="1" applyFill="1" applyBorder="1" applyAlignment="1">
      <alignment horizontal="center" vertical="center" shrinkToFit="1"/>
    </xf>
    <xf numFmtId="0" fontId="19" fillId="36" borderId="22" xfId="0" applyFont="1" applyFill="1" applyBorder="1" applyAlignment="1">
      <alignment horizontal="center" vertical="center" shrinkToFit="1"/>
    </xf>
    <xf numFmtId="0" fontId="19" fillId="37" borderId="21" xfId="0" applyFont="1" applyFill="1" applyBorder="1" applyAlignment="1">
      <alignment horizontal="center" vertical="center" shrinkToFit="1"/>
    </xf>
    <xf numFmtId="0" fontId="19" fillId="37" borderId="22" xfId="0" applyFont="1" applyFill="1" applyBorder="1" applyAlignment="1">
      <alignment horizontal="center" vertical="center" shrinkToFit="1"/>
    </xf>
    <xf numFmtId="0" fontId="19" fillId="38" borderId="21" xfId="0" applyFont="1" applyFill="1" applyBorder="1" applyAlignment="1">
      <alignment horizontal="center" vertical="center" shrinkToFit="1"/>
    </xf>
    <xf numFmtId="0" fontId="19" fillId="38" borderId="22" xfId="0" applyFont="1" applyFill="1" applyBorder="1" applyAlignment="1">
      <alignment horizontal="center" vertical="center" shrinkToFit="1"/>
    </xf>
    <xf numFmtId="0" fontId="19" fillId="33" borderId="21" xfId="0" applyFont="1" applyFill="1" applyBorder="1" applyAlignment="1">
      <alignment horizontal="center" vertical="center" shrinkToFit="1"/>
    </xf>
    <xf numFmtId="0" fontId="19" fillId="33" borderId="22" xfId="0" applyFont="1" applyFill="1" applyBorder="1" applyAlignment="1">
      <alignment horizontal="center" vertical="center" shrinkToFit="1"/>
    </xf>
    <xf numFmtId="0" fontId="19" fillId="39" borderId="21" xfId="0" applyFont="1" applyFill="1" applyBorder="1" applyAlignment="1">
      <alignment horizontal="center" vertical="center" shrinkToFit="1"/>
    </xf>
    <xf numFmtId="0" fontId="19" fillId="39" borderId="2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0" fillId="35" borderId="10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12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Border="1" applyAlignment="1">
      <alignment/>
    </xf>
    <xf numFmtId="0" fontId="22" fillId="0" borderId="26" xfId="6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19" fillId="40" borderId="21" xfId="0" applyFont="1" applyFill="1" applyBorder="1" applyAlignment="1">
      <alignment horizontal="center" vertical="center" shrinkToFit="1"/>
    </xf>
    <xf numFmtId="0" fontId="19" fillId="40" borderId="22" xfId="0" applyFont="1" applyFill="1" applyBorder="1" applyAlignment="1">
      <alignment horizontal="center" vertical="center" shrinkToFit="1"/>
    </xf>
    <xf numFmtId="0" fontId="19" fillId="41" borderId="21" xfId="0" applyFont="1" applyFill="1" applyBorder="1" applyAlignment="1">
      <alignment horizontal="center" vertical="center" shrinkToFit="1"/>
    </xf>
    <xf numFmtId="0" fontId="19" fillId="41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 horizontal="centerContinuous" vertical="top"/>
    </xf>
    <xf numFmtId="0" fontId="0" fillId="0" borderId="12" xfId="0" applyBorder="1" applyAlignment="1">
      <alignment horizontal="centerContinuous" vertical="top"/>
    </xf>
    <xf numFmtId="0" fontId="19" fillId="0" borderId="17" xfId="0" applyFont="1" applyFill="1" applyBorder="1" applyAlignment="1">
      <alignment horizontal="center" vertical="top" textRotation="255" shrinkToFit="1"/>
    </xf>
    <xf numFmtId="0" fontId="19" fillId="0" borderId="18" xfId="0" applyFont="1" applyFill="1" applyBorder="1" applyAlignment="1">
      <alignment horizontal="center" vertical="top" textRotation="255" shrinkToFit="1"/>
    </xf>
    <xf numFmtId="0" fontId="20" fillId="0" borderId="0" xfId="0" applyFont="1" applyFill="1" applyAlignment="1">
      <alignment vertical="top" textRotation="255"/>
    </xf>
    <xf numFmtId="0" fontId="20" fillId="0" borderId="0" xfId="0" applyFont="1" applyFill="1" applyBorder="1" applyAlignment="1">
      <alignment vertical="top" textRotation="255"/>
    </xf>
    <xf numFmtId="0" fontId="20" fillId="0" borderId="0" xfId="0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8;&#65297;&#22238;&#12454;&#12451;&#12531;&#12479;&#12540;&#12459;&#12483;&#12503;&#65318;&#65313;&#65336;&#21463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名簿"/>
      <sheetName val="Sheet1"/>
      <sheetName val="対戦票原紙"/>
      <sheetName val="対戦票１"/>
      <sheetName val="対戦票２"/>
      <sheetName val="対戦票３"/>
      <sheetName val="対戦票４"/>
      <sheetName val="1･2"/>
      <sheetName val="3･4"/>
      <sheetName val="32S"/>
      <sheetName val="収支報告書"/>
      <sheetName val="全員名簿 (2)"/>
      <sheetName val="Sheet2"/>
      <sheetName val="ＦＡＸ申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9"/>
  <sheetViews>
    <sheetView showGridLines="0" tabSelected="1" zoomScale="85" zoomScaleNormal="85" zoomScalePageLayoutView="0" workbookViewId="0" topLeftCell="A1">
      <selection activeCell="I23" sqref="I23:J23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</cols>
  <sheetData>
    <row r="1" ht="13.5">
      <c r="B1" t="s">
        <v>0</v>
      </c>
    </row>
    <row r="2" ht="13.5">
      <c r="B2" t="s">
        <v>1</v>
      </c>
    </row>
    <row r="4" spans="2:58" ht="22.5" customHeight="1">
      <c r="B4" s="1" t="s">
        <v>2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3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ht="19.5" customHeight="1" thickBot="1">
      <c r="C6" s="4" t="s">
        <v>4</v>
      </c>
      <c r="D6" s="5"/>
      <c r="E6" s="5"/>
      <c r="F6" s="6"/>
      <c r="K6" s="4" t="s">
        <v>5</v>
      </c>
      <c r="L6" s="5"/>
      <c r="M6" s="5"/>
      <c r="N6" s="6"/>
      <c r="S6" s="4" t="s">
        <v>6</v>
      </c>
      <c r="T6" s="5"/>
      <c r="U6" s="5"/>
      <c r="V6" s="6"/>
      <c r="AA6" s="4" t="s">
        <v>7</v>
      </c>
      <c r="AB6" s="5"/>
      <c r="AC6" s="5"/>
      <c r="AD6" s="6"/>
      <c r="AJ6" s="4" t="s">
        <v>8</v>
      </c>
      <c r="AK6" s="5"/>
      <c r="AL6" s="5"/>
      <c r="AM6" s="6"/>
      <c r="AR6" s="4" t="s">
        <v>9</v>
      </c>
      <c r="AS6" s="5"/>
      <c r="AT6" s="5"/>
      <c r="AU6" s="6"/>
      <c r="AZ6" s="4" t="s">
        <v>10</v>
      </c>
      <c r="BA6" s="5"/>
      <c r="BB6" s="5"/>
      <c r="BC6" s="6"/>
      <c r="BH6" s="4" t="s">
        <v>11</v>
      </c>
      <c r="BI6" s="5"/>
      <c r="BJ6" s="5"/>
      <c r="BK6" s="6"/>
    </row>
    <row r="7" spans="1:65" ht="13.5">
      <c r="A7" s="2"/>
      <c r="B7" s="2"/>
      <c r="C7" s="2"/>
      <c r="D7" s="2"/>
      <c r="E7" s="7"/>
      <c r="F7" s="2"/>
      <c r="G7" s="2">
        <v>2</v>
      </c>
      <c r="H7" s="2"/>
      <c r="I7" s="2"/>
      <c r="J7" s="2">
        <v>1</v>
      </c>
      <c r="K7" s="2"/>
      <c r="L7" s="2"/>
      <c r="M7" s="7"/>
      <c r="N7" s="2"/>
      <c r="O7" s="8"/>
      <c r="P7" s="9"/>
      <c r="Q7" s="2"/>
      <c r="R7" s="2"/>
      <c r="S7" s="2"/>
      <c r="T7" s="2"/>
      <c r="U7" s="7"/>
      <c r="V7" s="2"/>
      <c r="W7" s="2">
        <v>1</v>
      </c>
      <c r="X7" s="2"/>
      <c r="Y7" s="2"/>
      <c r="Z7" s="2"/>
      <c r="AA7" s="2"/>
      <c r="AB7" s="2"/>
      <c r="AC7" s="7"/>
      <c r="AD7" s="2"/>
      <c r="AE7" s="2">
        <v>3</v>
      </c>
      <c r="AF7" s="2"/>
      <c r="AH7" s="2"/>
      <c r="AI7" s="2">
        <v>2</v>
      </c>
      <c r="AJ7" s="2"/>
      <c r="AK7" s="2"/>
      <c r="AL7" s="7"/>
      <c r="AM7" s="2"/>
      <c r="AN7" s="2"/>
      <c r="AO7" s="2"/>
      <c r="AP7" s="2"/>
      <c r="AQ7" s="2"/>
      <c r="AR7" s="2"/>
      <c r="AS7" s="2"/>
      <c r="AT7" s="7"/>
      <c r="AU7" s="2"/>
      <c r="AV7" s="8">
        <v>1</v>
      </c>
      <c r="AW7" s="9"/>
      <c r="AX7" s="2"/>
      <c r="AY7" s="2">
        <v>3</v>
      </c>
      <c r="AZ7" s="2"/>
      <c r="BA7" s="2"/>
      <c r="BB7" s="7"/>
      <c r="BC7" s="2"/>
      <c r="BD7" s="2"/>
      <c r="BE7" s="2"/>
      <c r="BF7" s="2"/>
      <c r="BG7" s="2"/>
      <c r="BH7" s="2"/>
      <c r="BI7" s="2"/>
      <c r="BJ7" s="7"/>
      <c r="BK7" s="2"/>
      <c r="BL7" s="2">
        <v>3</v>
      </c>
      <c r="BM7" s="2"/>
    </row>
    <row r="8" spans="1:65" ht="14.25" thickBot="1">
      <c r="A8" s="2"/>
      <c r="B8" s="2"/>
      <c r="C8" s="10"/>
      <c r="D8" s="11" t="s">
        <v>12</v>
      </c>
      <c r="E8" s="11"/>
      <c r="F8" s="12"/>
      <c r="G8" s="2"/>
      <c r="H8" s="2"/>
      <c r="I8" s="2"/>
      <c r="J8" s="2"/>
      <c r="K8" s="10"/>
      <c r="L8" s="11" t="s">
        <v>13</v>
      </c>
      <c r="M8" s="11"/>
      <c r="N8" s="13"/>
      <c r="O8" s="2"/>
      <c r="P8" s="2"/>
      <c r="Q8" s="2"/>
      <c r="R8" s="2"/>
      <c r="S8" s="10"/>
      <c r="T8" s="11" t="s">
        <v>14</v>
      </c>
      <c r="U8" s="11"/>
      <c r="V8" s="12"/>
      <c r="W8" s="2"/>
      <c r="X8" s="2"/>
      <c r="Y8" s="2"/>
      <c r="Z8" s="2"/>
      <c r="AA8" s="10"/>
      <c r="AB8" s="11" t="s">
        <v>15</v>
      </c>
      <c r="AC8" s="11"/>
      <c r="AD8" s="12"/>
      <c r="AE8" s="2"/>
      <c r="AF8" s="2"/>
      <c r="AH8" s="2"/>
      <c r="AI8" s="2"/>
      <c r="AJ8" s="10"/>
      <c r="AK8" s="11" t="s">
        <v>12</v>
      </c>
      <c r="AL8" s="11"/>
      <c r="AM8" s="12"/>
      <c r="AN8" s="2"/>
      <c r="AO8" s="2"/>
      <c r="AP8" s="2"/>
      <c r="AQ8" s="2"/>
      <c r="AR8" s="10"/>
      <c r="AS8" s="11" t="s">
        <v>13</v>
      </c>
      <c r="AT8" s="11"/>
      <c r="AU8" s="13"/>
      <c r="AV8" s="2"/>
      <c r="AW8" s="2"/>
      <c r="AX8" s="2"/>
      <c r="AY8" s="2"/>
      <c r="AZ8" s="10"/>
      <c r="BA8" s="11" t="s">
        <v>14</v>
      </c>
      <c r="BB8" s="11"/>
      <c r="BC8" s="12"/>
      <c r="BD8" s="2"/>
      <c r="BE8" s="2"/>
      <c r="BF8" s="2"/>
      <c r="BG8" s="2"/>
      <c r="BH8" s="10"/>
      <c r="BI8" s="11" t="s">
        <v>15</v>
      </c>
      <c r="BJ8" s="11"/>
      <c r="BK8" s="12"/>
      <c r="BL8" s="2"/>
      <c r="BM8" s="2"/>
    </row>
    <row r="9" spans="1:65" ht="19.5" customHeight="1" thickBot="1">
      <c r="A9" s="4" t="s">
        <v>4</v>
      </c>
      <c r="B9" s="5"/>
      <c r="C9" s="5"/>
      <c r="D9" s="6"/>
      <c r="E9" s="4" t="s">
        <v>16</v>
      </c>
      <c r="F9" s="5"/>
      <c r="G9" s="5"/>
      <c r="H9" s="6"/>
      <c r="I9" s="4" t="s">
        <v>17</v>
      </c>
      <c r="J9" s="5"/>
      <c r="K9" s="5"/>
      <c r="L9" s="6"/>
      <c r="M9" s="4" t="s">
        <v>5</v>
      </c>
      <c r="N9" s="5"/>
      <c r="O9" s="5"/>
      <c r="P9" s="6"/>
      <c r="Q9" s="4" t="s">
        <v>6</v>
      </c>
      <c r="R9" s="5"/>
      <c r="S9" s="5"/>
      <c r="T9" s="6"/>
      <c r="U9" s="4" t="s">
        <v>18</v>
      </c>
      <c r="V9" s="5"/>
      <c r="W9" s="5"/>
      <c r="X9" s="6"/>
      <c r="Y9" s="4" t="s">
        <v>7</v>
      </c>
      <c r="Z9" s="5"/>
      <c r="AA9" s="5"/>
      <c r="AB9" s="6"/>
      <c r="AC9" s="4" t="s">
        <v>19</v>
      </c>
      <c r="AD9" s="5"/>
      <c r="AE9" s="5"/>
      <c r="AF9" s="6"/>
      <c r="AH9" s="4" t="s">
        <v>20</v>
      </c>
      <c r="AI9" s="5"/>
      <c r="AJ9" s="5"/>
      <c r="AK9" s="6"/>
      <c r="AL9" s="4" t="s">
        <v>8</v>
      </c>
      <c r="AM9" s="5"/>
      <c r="AN9" s="5"/>
      <c r="AO9" s="6"/>
      <c r="AP9" s="4" t="s">
        <v>9</v>
      </c>
      <c r="AQ9" s="5"/>
      <c r="AR9" s="5"/>
      <c r="AS9" s="6"/>
      <c r="AT9" s="4" t="s">
        <v>21</v>
      </c>
      <c r="AU9" s="5"/>
      <c r="AV9" s="5"/>
      <c r="AW9" s="6"/>
      <c r="AX9" s="4" t="s">
        <v>22</v>
      </c>
      <c r="AY9" s="5"/>
      <c r="AZ9" s="5"/>
      <c r="BA9" s="6"/>
      <c r="BB9" s="4" t="s">
        <v>10</v>
      </c>
      <c r="BC9" s="5"/>
      <c r="BD9" s="5"/>
      <c r="BE9" s="6"/>
      <c r="BF9" s="4" t="s">
        <v>11</v>
      </c>
      <c r="BG9" s="5"/>
      <c r="BH9" s="5"/>
      <c r="BI9" s="6"/>
      <c r="BJ9" s="4" t="s">
        <v>23</v>
      </c>
      <c r="BK9" s="5"/>
      <c r="BL9" s="5"/>
      <c r="BM9" s="6"/>
    </row>
    <row r="10" spans="3:65" ht="13.5">
      <c r="C10" s="7"/>
      <c r="E10">
        <v>3</v>
      </c>
      <c r="G10" s="7"/>
      <c r="I10">
        <v>2</v>
      </c>
      <c r="K10" s="7"/>
      <c r="O10" s="7"/>
      <c r="P10">
        <v>1</v>
      </c>
      <c r="S10" s="7"/>
      <c r="U10">
        <v>1</v>
      </c>
      <c r="W10" s="7"/>
      <c r="AA10" s="7"/>
      <c r="AE10" s="7"/>
      <c r="AF10">
        <v>3</v>
      </c>
      <c r="AJ10" s="7"/>
      <c r="AN10" s="7"/>
      <c r="AO10">
        <v>0</v>
      </c>
      <c r="AR10" s="7"/>
      <c r="AS10">
        <v>2</v>
      </c>
      <c r="AT10">
        <v>0</v>
      </c>
      <c r="AV10" s="7"/>
      <c r="AZ10" s="7"/>
      <c r="BB10">
        <v>1</v>
      </c>
      <c r="BD10" s="7"/>
      <c r="BH10" s="7"/>
      <c r="BL10" s="7"/>
      <c r="BM10">
        <v>0</v>
      </c>
    </row>
    <row r="11" spans="2:64" ht="14.25" thickBot="1">
      <c r="B11" s="14" t="s">
        <v>24</v>
      </c>
      <c r="C11" s="15"/>
      <c r="F11" s="14" t="s">
        <v>25</v>
      </c>
      <c r="G11" s="15"/>
      <c r="J11" s="14" t="s">
        <v>26</v>
      </c>
      <c r="K11" s="15"/>
      <c r="N11" s="14" t="s">
        <v>27</v>
      </c>
      <c r="O11" s="15"/>
      <c r="Q11" s="16"/>
      <c r="R11" s="14" t="s">
        <v>28</v>
      </c>
      <c r="S11" s="15"/>
      <c r="V11" s="14" t="s">
        <v>29</v>
      </c>
      <c r="W11" s="15"/>
      <c r="Z11" s="14" t="s">
        <v>30</v>
      </c>
      <c r="AA11" s="15"/>
      <c r="AD11" s="14" t="s">
        <v>31</v>
      </c>
      <c r="AE11" s="15"/>
      <c r="AI11" s="14" t="s">
        <v>24</v>
      </c>
      <c r="AJ11" s="15"/>
      <c r="AM11" s="14" t="s">
        <v>25</v>
      </c>
      <c r="AN11" s="15"/>
      <c r="AQ11" s="14" t="s">
        <v>26</v>
      </c>
      <c r="AR11" s="15"/>
      <c r="AU11" s="14" t="s">
        <v>27</v>
      </c>
      <c r="AV11" s="15"/>
      <c r="AX11" s="16"/>
      <c r="AY11" s="14" t="s">
        <v>28</v>
      </c>
      <c r="AZ11" s="15"/>
      <c r="BC11" s="14" t="s">
        <v>29</v>
      </c>
      <c r="BD11" s="15"/>
      <c r="BG11" s="14" t="s">
        <v>30</v>
      </c>
      <c r="BH11" s="15"/>
      <c r="BK11" s="14" t="s">
        <v>31</v>
      </c>
      <c r="BL11" s="15"/>
    </row>
    <row r="12" spans="1:65" ht="19.5" customHeight="1">
      <c r="A12" s="17">
        <v>1</v>
      </c>
      <c r="B12" s="18"/>
      <c r="C12" s="19"/>
      <c r="D12" s="20"/>
      <c r="E12" s="17">
        <v>2</v>
      </c>
      <c r="F12" s="18"/>
      <c r="G12" s="17">
        <v>3</v>
      </c>
      <c r="H12" s="18"/>
      <c r="I12" s="17">
        <v>4</v>
      </c>
      <c r="J12" s="18"/>
      <c r="K12" s="17">
        <v>5</v>
      </c>
      <c r="L12" s="18"/>
      <c r="M12" s="17">
        <v>6</v>
      </c>
      <c r="N12" s="18"/>
      <c r="O12" s="17">
        <v>7</v>
      </c>
      <c r="P12" s="18"/>
      <c r="Q12" s="17">
        <v>8</v>
      </c>
      <c r="R12" s="18"/>
      <c r="S12" s="19"/>
      <c r="T12" s="20"/>
      <c r="U12" s="17">
        <v>9</v>
      </c>
      <c r="V12" s="18"/>
      <c r="W12" s="17">
        <v>10</v>
      </c>
      <c r="X12" s="18"/>
      <c r="Y12" s="17">
        <v>11</v>
      </c>
      <c r="Z12" s="18"/>
      <c r="AA12" s="19"/>
      <c r="AB12" s="20"/>
      <c r="AC12" s="17">
        <v>12</v>
      </c>
      <c r="AD12" s="18"/>
      <c r="AE12" s="17">
        <v>13</v>
      </c>
      <c r="AF12" s="18"/>
      <c r="AG12" s="21"/>
      <c r="AH12" s="17">
        <v>1</v>
      </c>
      <c r="AI12" s="18"/>
      <c r="AJ12" s="19"/>
      <c r="AK12" s="20"/>
      <c r="AL12" s="17">
        <v>2</v>
      </c>
      <c r="AM12" s="18"/>
      <c r="AN12" s="17">
        <v>3</v>
      </c>
      <c r="AO12" s="18"/>
      <c r="AP12" s="17">
        <v>4</v>
      </c>
      <c r="AQ12" s="18"/>
      <c r="AR12" s="17">
        <v>5</v>
      </c>
      <c r="AS12" s="18"/>
      <c r="AT12" s="17">
        <v>6</v>
      </c>
      <c r="AU12" s="18"/>
      <c r="AV12" s="17">
        <v>7</v>
      </c>
      <c r="AW12" s="18"/>
      <c r="AX12" s="17">
        <v>8</v>
      </c>
      <c r="AY12" s="18"/>
      <c r="AZ12" s="19"/>
      <c r="BA12" s="20"/>
      <c r="BB12" s="17">
        <v>9</v>
      </c>
      <c r="BC12" s="18"/>
      <c r="BD12" s="17">
        <v>10</v>
      </c>
      <c r="BE12" s="18"/>
      <c r="BF12" s="17">
        <v>11</v>
      </c>
      <c r="BG12" s="18"/>
      <c r="BH12" s="19"/>
      <c r="BI12" s="20"/>
      <c r="BJ12" s="17">
        <v>12</v>
      </c>
      <c r="BK12" s="18"/>
      <c r="BL12" s="17">
        <v>13</v>
      </c>
      <c r="BM12" s="18"/>
    </row>
    <row r="13" spans="1:65" ht="120" customHeight="1">
      <c r="A13" s="22" t="str">
        <f>BT24</f>
        <v>森 三佐子</v>
      </c>
      <c r="B13" s="23"/>
      <c r="C13" s="24"/>
      <c r="D13" s="25"/>
      <c r="E13" s="22" t="str">
        <f>BT26</f>
        <v>福田 恭太</v>
      </c>
      <c r="F13" s="23"/>
      <c r="G13" s="22" t="str">
        <f>BT27</f>
        <v>岡田　州広</v>
      </c>
      <c r="H13" s="23"/>
      <c r="I13" s="22" t="str">
        <f>BT28</f>
        <v>市岡 亜規</v>
      </c>
      <c r="J13" s="23"/>
      <c r="K13" s="26" t="str">
        <f>BT29</f>
        <v>鈴木　裕</v>
      </c>
      <c r="L13" s="27"/>
      <c r="M13" s="26" t="str">
        <f>BT30</f>
        <v>三城 史也</v>
      </c>
      <c r="N13" s="27"/>
      <c r="O13" s="26" t="str">
        <f>BT31</f>
        <v>長崎 浩二</v>
      </c>
      <c r="P13" s="27"/>
      <c r="Q13" s="22" t="str">
        <f>BT32</f>
        <v>中野 慎司</v>
      </c>
      <c r="R13" s="23"/>
      <c r="S13" s="24"/>
      <c r="T13" s="25"/>
      <c r="U13" s="22" t="str">
        <f>BT34</f>
        <v>一関　悠太</v>
      </c>
      <c r="V13" s="23"/>
      <c r="W13" s="26" t="str">
        <f>BT35</f>
        <v>佐々木 準人</v>
      </c>
      <c r="X13" s="27"/>
      <c r="Y13" s="22" t="str">
        <f>BT36</f>
        <v>中川　貴寛</v>
      </c>
      <c r="Z13" s="23"/>
      <c r="AA13" s="24"/>
      <c r="AB13" s="25"/>
      <c r="AC13" s="22" t="str">
        <f>BT38</f>
        <v>和田　ゆい</v>
      </c>
      <c r="AD13" s="23"/>
      <c r="AE13" s="26" t="str">
        <f>BT39</f>
        <v>川田　智恵</v>
      </c>
      <c r="AF13" s="27"/>
      <c r="AG13" s="21"/>
      <c r="AH13" s="22" t="str">
        <f>BW24</f>
        <v>鈴木 俊幸</v>
      </c>
      <c r="AI13" s="23"/>
      <c r="AJ13" s="24"/>
      <c r="AK13" s="25"/>
      <c r="AL13" s="22" t="str">
        <f>BW26</f>
        <v>外崎 和浩</v>
      </c>
      <c r="AM13" s="23"/>
      <c r="AN13" s="26" t="str">
        <f>BW27</f>
        <v>對木 幸恵</v>
      </c>
      <c r="AO13" s="27"/>
      <c r="AP13" s="22" t="str">
        <f>BW28</f>
        <v>福田　修二</v>
      </c>
      <c r="AQ13" s="23"/>
      <c r="AR13" s="26" t="str">
        <f>BW29</f>
        <v>河崎 博美</v>
      </c>
      <c r="AS13" s="27"/>
      <c r="AT13" s="26" t="str">
        <f>BW30</f>
        <v>紙　修司</v>
      </c>
      <c r="AU13" s="27"/>
      <c r="AV13" s="26" t="str">
        <f>BW31</f>
        <v>原田 佳彦</v>
      </c>
      <c r="AW13" s="27"/>
      <c r="AX13" s="22" t="str">
        <f>BW32</f>
        <v>平野　一成</v>
      </c>
      <c r="AY13" s="23"/>
      <c r="AZ13" s="24"/>
      <c r="BA13" s="25"/>
      <c r="BB13" s="22" t="str">
        <f>BW34</f>
        <v>稲場　泰樹</v>
      </c>
      <c r="BC13" s="23"/>
      <c r="BD13" s="26" t="str">
        <f>BW35</f>
        <v>大倉 涼平</v>
      </c>
      <c r="BE13" s="27"/>
      <c r="BF13" s="22" t="str">
        <f>BW36</f>
        <v>太田　憲二</v>
      </c>
      <c r="BG13" s="23"/>
      <c r="BH13" s="24"/>
      <c r="BI13" s="25"/>
      <c r="BJ13" s="22" t="str">
        <f>BW38</f>
        <v>山崎　満隆</v>
      </c>
      <c r="BK13" s="23"/>
      <c r="BL13" s="26" t="str">
        <f>BW39</f>
        <v>佐久間　康貴</v>
      </c>
      <c r="BM13" s="27"/>
    </row>
    <row r="14" spans="1:65" s="21" customFormat="1" ht="24" customHeight="1" thickBot="1">
      <c r="A14" s="28" t="str">
        <f>BU24</f>
        <v>B1</v>
      </c>
      <c r="B14" s="29"/>
      <c r="C14" s="30"/>
      <c r="D14" s="31"/>
      <c r="E14" s="32" t="str">
        <f>BU26</f>
        <v>B</v>
      </c>
      <c r="F14" s="33"/>
      <c r="G14" s="34" t="str">
        <f>BU27</f>
        <v>B</v>
      </c>
      <c r="H14" s="35"/>
      <c r="I14" s="34" t="str">
        <f>BU28</f>
        <v>B</v>
      </c>
      <c r="J14" s="35"/>
      <c r="K14" s="32" t="str">
        <f>BU29</f>
        <v>B</v>
      </c>
      <c r="L14" s="33"/>
      <c r="M14" s="32" t="str">
        <f>BU30</f>
        <v>B</v>
      </c>
      <c r="N14" s="33"/>
      <c r="O14" s="36" t="str">
        <f>BU31</f>
        <v>C</v>
      </c>
      <c r="P14" s="37"/>
      <c r="Q14" s="28" t="str">
        <f>BU32</f>
        <v>B1</v>
      </c>
      <c r="R14" s="29"/>
      <c r="S14" s="38"/>
      <c r="T14" s="39"/>
      <c r="U14" s="32" t="str">
        <f>BU34</f>
        <v>B</v>
      </c>
      <c r="V14" s="33"/>
      <c r="W14" s="32" t="str">
        <f>BU35</f>
        <v>B</v>
      </c>
      <c r="X14" s="33"/>
      <c r="Y14" s="40" t="str">
        <f>BU36</f>
        <v>B1</v>
      </c>
      <c r="Z14" s="41"/>
      <c r="AA14" s="38"/>
      <c r="AB14" s="39"/>
      <c r="AC14" s="40" t="str">
        <f>BU38</f>
        <v>B1</v>
      </c>
      <c r="AD14" s="41"/>
      <c r="AE14" s="32" t="str">
        <f>BU39</f>
        <v>B</v>
      </c>
      <c r="AF14" s="33"/>
      <c r="AG14" s="42"/>
      <c r="AH14" s="40" t="str">
        <f>BX24</f>
        <v>B1</v>
      </c>
      <c r="AI14" s="41"/>
      <c r="AJ14" s="38"/>
      <c r="AK14" s="39"/>
      <c r="AL14" s="32" t="str">
        <f>BX26</f>
        <v>B</v>
      </c>
      <c r="AM14" s="33"/>
      <c r="AN14" s="40" t="str">
        <f>BX27</f>
        <v>B1</v>
      </c>
      <c r="AO14" s="41"/>
      <c r="AP14" s="32" t="str">
        <f>BX28</f>
        <v>B</v>
      </c>
      <c r="AQ14" s="33"/>
      <c r="AR14" s="32" t="str">
        <f>BX29</f>
        <v>B</v>
      </c>
      <c r="AS14" s="33"/>
      <c r="AT14" s="32" t="str">
        <f>BX30</f>
        <v>B</v>
      </c>
      <c r="AU14" s="33"/>
      <c r="AV14" s="32" t="str">
        <f>BX31</f>
        <v>B</v>
      </c>
      <c r="AW14" s="33"/>
      <c r="AX14" s="28" t="str">
        <f>BX32</f>
        <v>B1</v>
      </c>
      <c r="AY14" s="29"/>
      <c r="AZ14" s="38"/>
      <c r="BA14" s="39"/>
      <c r="BB14" s="32" t="str">
        <f>BX34</f>
        <v>B</v>
      </c>
      <c r="BC14" s="33"/>
      <c r="BD14" s="32" t="str">
        <f>BX35</f>
        <v>B</v>
      </c>
      <c r="BE14" s="33"/>
      <c r="BF14" s="28" t="str">
        <f>BX36</f>
        <v>B1</v>
      </c>
      <c r="BG14" s="29"/>
      <c r="BH14" s="38"/>
      <c r="BI14" s="39"/>
      <c r="BJ14" s="32" t="str">
        <f>BX38</f>
        <v>B</v>
      </c>
      <c r="BK14" s="33"/>
      <c r="BL14" s="36" t="str">
        <f>BX39</f>
        <v>C</v>
      </c>
      <c r="BM14" s="37"/>
    </row>
    <row r="15" spans="2:64" ht="13.5">
      <c r="B15" s="43"/>
      <c r="C15" s="44"/>
      <c r="F15" s="43"/>
      <c r="G15" s="44"/>
      <c r="J15" s="43"/>
      <c r="K15" s="44"/>
      <c r="N15" s="43"/>
      <c r="O15" s="44"/>
      <c r="R15" s="43"/>
      <c r="S15" s="44"/>
      <c r="V15" s="43"/>
      <c r="W15" s="44"/>
      <c r="Z15" s="43"/>
      <c r="AA15" s="44"/>
      <c r="AD15" s="43"/>
      <c r="AE15" s="44"/>
      <c r="AI15" s="43"/>
      <c r="AJ15" s="44"/>
      <c r="AM15" s="43"/>
      <c r="AN15" s="44"/>
      <c r="AQ15" s="43"/>
      <c r="AR15" s="44"/>
      <c r="AU15" s="43"/>
      <c r="AV15" s="44"/>
      <c r="AY15" s="43"/>
      <c r="AZ15" s="44"/>
      <c r="BC15" s="43"/>
      <c r="BD15" s="44"/>
      <c r="BG15" s="43"/>
      <c r="BH15" s="44"/>
      <c r="BK15" s="43"/>
      <c r="BL15" s="44"/>
    </row>
    <row r="16" spans="1:64" ht="14.25" thickBot="1">
      <c r="A16" t="s">
        <v>32</v>
      </c>
      <c r="C16" s="7"/>
      <c r="E16" t="s">
        <v>33</v>
      </c>
      <c r="G16" s="7"/>
      <c r="I16" t="s">
        <v>34</v>
      </c>
      <c r="K16" s="7"/>
      <c r="M16" t="s">
        <v>35</v>
      </c>
      <c r="O16" s="7"/>
      <c r="Q16" t="s">
        <v>36</v>
      </c>
      <c r="S16" s="7"/>
      <c r="U16" t="s">
        <v>37</v>
      </c>
      <c r="W16" s="7"/>
      <c r="Y16" t="s">
        <v>38</v>
      </c>
      <c r="AA16" s="7"/>
      <c r="AC16" t="s">
        <v>39</v>
      </c>
      <c r="AE16" s="7"/>
      <c r="AH16" t="s">
        <v>32</v>
      </c>
      <c r="AJ16" s="7"/>
      <c r="AL16" t="s">
        <v>33</v>
      </c>
      <c r="AN16" s="7"/>
      <c r="AP16" t="s">
        <v>34</v>
      </c>
      <c r="AR16" s="7"/>
      <c r="AT16" t="s">
        <v>35</v>
      </c>
      <c r="AV16" s="7"/>
      <c r="AX16" t="s">
        <v>36</v>
      </c>
      <c r="AZ16" s="7"/>
      <c r="BB16" t="s">
        <v>37</v>
      </c>
      <c r="BD16" s="7"/>
      <c r="BF16" t="s">
        <v>38</v>
      </c>
      <c r="BH16" s="7"/>
      <c r="BJ16" t="s">
        <v>39</v>
      </c>
      <c r="BL16" s="7"/>
    </row>
    <row r="17" spans="1:65" s="21" customFormat="1" ht="19.5" customHeight="1" thickBot="1">
      <c r="A17" s="45"/>
      <c r="B17" s="46"/>
      <c r="C17" s="46"/>
      <c r="D17" s="47"/>
      <c r="E17" s="4" t="s">
        <v>40</v>
      </c>
      <c r="F17" s="5"/>
      <c r="G17" s="5"/>
      <c r="H17" s="6"/>
      <c r="I17" s="4" t="s">
        <v>41</v>
      </c>
      <c r="J17" s="5"/>
      <c r="K17" s="5"/>
      <c r="L17" s="6"/>
      <c r="M17" s="4" t="s">
        <v>42</v>
      </c>
      <c r="N17" s="5"/>
      <c r="O17" s="5"/>
      <c r="P17" s="6"/>
      <c r="Q17" s="45"/>
      <c r="R17" s="46"/>
      <c r="S17" s="46"/>
      <c r="T17" s="47"/>
      <c r="U17" s="4" t="s">
        <v>43</v>
      </c>
      <c r="V17" s="5"/>
      <c r="W17" s="5"/>
      <c r="X17" s="6"/>
      <c r="Y17" s="45"/>
      <c r="Z17" s="46"/>
      <c r="AA17" s="46"/>
      <c r="AB17" s="47"/>
      <c r="AC17" s="4" t="s">
        <v>44</v>
      </c>
      <c r="AD17" s="5"/>
      <c r="AE17" s="5"/>
      <c r="AF17" s="6"/>
      <c r="AH17" s="45"/>
      <c r="AI17" s="46"/>
      <c r="AJ17" s="46"/>
      <c r="AK17" s="47"/>
      <c r="AL17" s="4" t="s">
        <v>45</v>
      </c>
      <c r="AM17" s="5"/>
      <c r="AN17" s="5"/>
      <c r="AO17" s="6"/>
      <c r="AP17" s="4" t="s">
        <v>46</v>
      </c>
      <c r="AQ17" s="5"/>
      <c r="AR17" s="5"/>
      <c r="AS17" s="6"/>
      <c r="AT17" s="4" t="s">
        <v>47</v>
      </c>
      <c r="AU17" s="5"/>
      <c r="AV17" s="5"/>
      <c r="AW17" s="6"/>
      <c r="AX17" s="45"/>
      <c r="AY17" s="46"/>
      <c r="AZ17" s="46"/>
      <c r="BA17" s="47"/>
      <c r="BB17" s="4" t="s">
        <v>48</v>
      </c>
      <c r="BC17" s="5"/>
      <c r="BD17" s="5"/>
      <c r="BE17" s="6"/>
      <c r="BF17" s="45"/>
      <c r="BG17" s="46"/>
      <c r="BH17" s="46"/>
      <c r="BI17" s="47"/>
      <c r="BJ17" s="4" t="s">
        <v>49</v>
      </c>
      <c r="BK17" s="5"/>
      <c r="BL17" s="5"/>
      <c r="BM17" s="6"/>
    </row>
    <row r="18" spans="3:63" s="21" customFormat="1" ht="13.5">
      <c r="C18" s="48"/>
      <c r="D18" s="49"/>
      <c r="E18" s="49"/>
      <c r="F18" s="50"/>
      <c r="K18" s="48"/>
      <c r="L18" s="49"/>
      <c r="M18" s="49"/>
      <c r="N18" s="50"/>
      <c r="O18" s="21">
        <v>1</v>
      </c>
      <c r="S18" s="48"/>
      <c r="T18" s="49"/>
      <c r="U18" s="49"/>
      <c r="V18" s="50"/>
      <c r="AA18" s="48"/>
      <c r="AB18" s="49"/>
      <c r="AC18" s="49"/>
      <c r="AD18" s="50"/>
      <c r="AJ18" s="48"/>
      <c r="AK18" s="49"/>
      <c r="AL18" s="49"/>
      <c r="AM18" s="50"/>
      <c r="AQ18" s="21">
        <v>2</v>
      </c>
      <c r="AR18" s="48"/>
      <c r="AS18" s="49"/>
      <c r="AT18" s="49"/>
      <c r="AU18" s="50"/>
      <c r="AZ18" s="48"/>
      <c r="BA18" s="49"/>
      <c r="BB18" s="49"/>
      <c r="BC18" s="50"/>
      <c r="BH18" s="48"/>
      <c r="BI18" s="49"/>
      <c r="BJ18" s="49"/>
      <c r="BK18" s="50"/>
    </row>
    <row r="19" spans="3:62" s="21" customFormat="1" ht="14.25" thickBot="1">
      <c r="C19" s="51"/>
      <c r="E19" s="21" t="s">
        <v>50</v>
      </c>
      <c r="K19" s="51"/>
      <c r="M19" s="21" t="s">
        <v>51</v>
      </c>
      <c r="S19" s="51"/>
      <c r="U19" s="21" t="s">
        <v>52</v>
      </c>
      <c r="AA19" s="51"/>
      <c r="AC19" s="21" t="s">
        <v>53</v>
      </c>
      <c r="AJ19" s="51"/>
      <c r="AL19" s="21" t="s">
        <v>50</v>
      </c>
      <c r="AR19" s="51"/>
      <c r="AT19" s="21" t="s">
        <v>51</v>
      </c>
      <c r="AZ19" s="51"/>
      <c r="BB19" s="21" t="s">
        <v>52</v>
      </c>
      <c r="BH19" s="51"/>
      <c r="BJ19" s="21" t="s">
        <v>53</v>
      </c>
    </row>
    <row r="20" spans="1:65" s="21" customFormat="1" ht="19.5" customHeight="1" thickBot="1">
      <c r="A20" s="4" t="s">
        <v>40</v>
      </c>
      <c r="B20" s="5"/>
      <c r="C20" s="5"/>
      <c r="D20" s="6"/>
      <c r="E20" s="4" t="s">
        <v>19</v>
      </c>
      <c r="F20" s="5"/>
      <c r="G20" s="5"/>
      <c r="H20" s="6"/>
      <c r="I20" s="4" t="s">
        <v>41</v>
      </c>
      <c r="J20" s="5"/>
      <c r="K20" s="5"/>
      <c r="L20" s="6"/>
      <c r="M20" s="4" t="s">
        <v>18</v>
      </c>
      <c r="N20" s="5"/>
      <c r="O20" s="5"/>
      <c r="P20" s="6"/>
      <c r="Q20" s="4" t="s">
        <v>43</v>
      </c>
      <c r="R20" s="5"/>
      <c r="S20" s="5"/>
      <c r="T20" s="6"/>
      <c r="U20" s="4" t="s">
        <v>16</v>
      </c>
      <c r="V20" s="5"/>
      <c r="W20" s="5"/>
      <c r="X20" s="6"/>
      <c r="Y20" s="4" t="s">
        <v>44</v>
      </c>
      <c r="Z20" s="5"/>
      <c r="AA20" s="5"/>
      <c r="AB20" s="6"/>
      <c r="AC20" s="4" t="s">
        <v>17</v>
      </c>
      <c r="AD20" s="5"/>
      <c r="AE20" s="5"/>
      <c r="AF20" s="6"/>
      <c r="AH20" s="4" t="s">
        <v>45</v>
      </c>
      <c r="AI20" s="5"/>
      <c r="AJ20" s="5"/>
      <c r="AK20" s="6"/>
      <c r="AL20" s="4" t="s">
        <v>23</v>
      </c>
      <c r="AM20" s="5"/>
      <c r="AN20" s="5"/>
      <c r="AO20" s="6"/>
      <c r="AP20" s="4" t="s">
        <v>47</v>
      </c>
      <c r="AQ20" s="5"/>
      <c r="AR20" s="5"/>
      <c r="AS20" s="6"/>
      <c r="AT20" s="4" t="s">
        <v>22</v>
      </c>
      <c r="AU20" s="5"/>
      <c r="AV20" s="5"/>
      <c r="AW20" s="6"/>
      <c r="AX20" s="4" t="s">
        <v>48</v>
      </c>
      <c r="AY20" s="5"/>
      <c r="AZ20" s="5"/>
      <c r="BA20" s="6"/>
      <c r="BB20" s="4" t="s">
        <v>20</v>
      </c>
      <c r="BC20" s="5"/>
      <c r="BD20" s="5"/>
      <c r="BE20" s="6"/>
      <c r="BF20" s="4" t="s">
        <v>49</v>
      </c>
      <c r="BG20" s="5"/>
      <c r="BH20" s="5"/>
      <c r="BI20" s="6"/>
      <c r="BJ20" s="4" t="s">
        <v>21</v>
      </c>
      <c r="BK20" s="5"/>
      <c r="BL20" s="5"/>
      <c r="BM20" s="6"/>
    </row>
    <row r="21" spans="3:63" ht="13.5">
      <c r="C21" s="43"/>
      <c r="D21" s="52"/>
      <c r="E21" s="52"/>
      <c r="F21" s="44"/>
      <c r="K21" s="43"/>
      <c r="L21" s="52"/>
      <c r="M21" s="52"/>
      <c r="N21" s="44"/>
      <c r="S21" s="43"/>
      <c r="T21" s="52"/>
      <c r="U21" s="52"/>
      <c r="V21" s="44"/>
      <c r="AA21" s="43"/>
      <c r="AB21" s="52"/>
      <c r="AC21" s="52"/>
      <c r="AD21" s="44"/>
      <c r="AJ21" s="43"/>
      <c r="AK21" s="52"/>
      <c r="AL21" s="52"/>
      <c r="AM21" s="44"/>
      <c r="AR21" s="43"/>
      <c r="AS21" s="52"/>
      <c r="AT21" s="52"/>
      <c r="AU21" s="44"/>
      <c r="AZ21" s="43"/>
      <c r="BA21" s="52"/>
      <c r="BB21" s="52"/>
      <c r="BC21" s="44"/>
      <c r="BH21" s="43"/>
      <c r="BI21" s="52"/>
      <c r="BJ21" s="52"/>
      <c r="BK21" s="44"/>
    </row>
    <row r="22" spans="5:62" ht="14.25" thickBot="1">
      <c r="E22" s="7"/>
      <c r="G22">
        <v>4</v>
      </c>
      <c r="J22">
        <v>1</v>
      </c>
      <c r="M22" s="7"/>
      <c r="R22">
        <v>3</v>
      </c>
      <c r="U22" s="7"/>
      <c r="Z22">
        <v>1</v>
      </c>
      <c r="AC22" s="7"/>
      <c r="AL22" s="7"/>
      <c r="AN22">
        <v>1</v>
      </c>
      <c r="AQ22">
        <v>0</v>
      </c>
      <c r="AT22" s="7"/>
      <c r="AY22">
        <v>1</v>
      </c>
      <c r="BB22" s="7"/>
      <c r="BG22">
        <v>2</v>
      </c>
      <c r="BJ22" s="7"/>
    </row>
    <row r="23" spans="3:63" ht="19.5" customHeight="1" thickBot="1">
      <c r="C23" s="4" t="s">
        <v>40</v>
      </c>
      <c r="D23" s="5"/>
      <c r="E23" s="5"/>
      <c r="F23" s="6"/>
      <c r="K23" s="4" t="s">
        <v>18</v>
      </c>
      <c r="L23" s="5"/>
      <c r="M23" s="5"/>
      <c r="N23" s="6"/>
      <c r="S23" s="4" t="s">
        <v>16</v>
      </c>
      <c r="T23" s="5"/>
      <c r="U23" s="5"/>
      <c r="V23" s="6"/>
      <c r="AA23" s="4" t="s">
        <v>17</v>
      </c>
      <c r="AB23" s="5"/>
      <c r="AC23" s="5"/>
      <c r="AD23" s="6"/>
      <c r="AJ23" s="4" t="s">
        <v>45</v>
      </c>
      <c r="AK23" s="5"/>
      <c r="AL23" s="5"/>
      <c r="AM23" s="6"/>
      <c r="AR23" s="4" t="s">
        <v>22</v>
      </c>
      <c r="AS23" s="5"/>
      <c r="AT23" s="5"/>
      <c r="AU23" s="6"/>
      <c r="AZ23" s="4" t="s">
        <v>20</v>
      </c>
      <c r="BA23" s="5"/>
      <c r="BB23" s="5"/>
      <c r="BC23" s="6"/>
      <c r="BH23" s="4" t="s">
        <v>21</v>
      </c>
      <c r="BI23" s="5"/>
      <c r="BJ23" s="5"/>
      <c r="BK23" s="6"/>
    </row>
    <row r="24" spans="72:76" s="2" customFormat="1" ht="13.5">
      <c r="BT24" s="53" t="s">
        <v>54</v>
      </c>
      <c r="BU24" s="53" t="s">
        <v>55</v>
      </c>
      <c r="BV24" s="54"/>
      <c r="BW24" s="53" t="s">
        <v>56</v>
      </c>
      <c r="BX24" s="53" t="s">
        <v>55</v>
      </c>
    </row>
    <row r="25" spans="5:76" ht="13.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T25" s="53"/>
      <c r="BU25" s="53"/>
      <c r="BV25" s="21"/>
      <c r="BW25" s="53"/>
      <c r="BX25" s="53"/>
    </row>
    <row r="26" spans="5:76" ht="18.75">
      <c r="E26" s="2"/>
      <c r="F26" s="2"/>
      <c r="G26" s="55"/>
      <c r="H26" s="55"/>
      <c r="I26" s="55"/>
      <c r="J26" s="55"/>
      <c r="K26" s="55"/>
      <c r="L26" s="55"/>
      <c r="M26" s="55"/>
      <c r="N26" s="55"/>
      <c r="O26" s="2"/>
      <c r="P26" s="2"/>
      <c r="Q26" s="2"/>
      <c r="R26" s="2"/>
      <c r="S26" s="2"/>
      <c r="T26" s="2"/>
      <c r="U26" s="2"/>
      <c r="V26" s="2"/>
      <c r="W26" s="55"/>
      <c r="X26" s="55"/>
      <c r="Y26" s="55"/>
      <c r="Z26" s="55"/>
      <c r="AA26" s="55"/>
      <c r="AB26" s="55"/>
      <c r="AC26" s="55"/>
      <c r="AD26" s="55"/>
      <c r="AE26" s="2"/>
      <c r="AF26" s="2"/>
      <c r="AG26" s="2"/>
      <c r="AH26" s="2"/>
      <c r="AI26" s="2"/>
      <c r="AJ26" s="2"/>
      <c r="AK26" s="2"/>
      <c r="AL26" s="2"/>
      <c r="AM26" s="2"/>
      <c r="AN26" s="55"/>
      <c r="AO26" s="55"/>
      <c r="AP26" s="55"/>
      <c r="AQ26" s="55"/>
      <c r="AR26" s="55"/>
      <c r="AS26" s="55"/>
      <c r="AT26" s="55"/>
      <c r="AU26" s="55"/>
      <c r="AV26" s="2"/>
      <c r="AW26" s="2"/>
      <c r="AX26" s="2"/>
      <c r="AY26" s="2"/>
      <c r="AZ26" s="2"/>
      <c r="BA26" s="2"/>
      <c r="BB26" s="2"/>
      <c r="BC26" s="2"/>
      <c r="BD26" s="55"/>
      <c r="BE26" s="55"/>
      <c r="BF26" s="55"/>
      <c r="BG26" s="55"/>
      <c r="BH26" s="55"/>
      <c r="BI26" s="55"/>
      <c r="BJ26" s="55"/>
      <c r="BK26" s="55"/>
      <c r="BT26" s="53" t="s">
        <v>57</v>
      </c>
      <c r="BU26" s="53" t="s">
        <v>58</v>
      </c>
      <c r="BV26" s="21"/>
      <c r="BW26" s="53" t="s">
        <v>59</v>
      </c>
      <c r="BX26" s="53" t="s">
        <v>58</v>
      </c>
    </row>
    <row r="27" spans="5:76" ht="13.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T27" s="53" t="s">
        <v>60</v>
      </c>
      <c r="BU27" s="53" t="s">
        <v>58</v>
      </c>
      <c r="BV27" s="21"/>
      <c r="BW27" s="53" t="s">
        <v>61</v>
      </c>
      <c r="BX27" s="53" t="s">
        <v>55</v>
      </c>
    </row>
    <row r="28" spans="5:76" ht="13.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T28" s="53" t="s">
        <v>62</v>
      </c>
      <c r="BU28" s="53" t="s">
        <v>58</v>
      </c>
      <c r="BV28" s="21"/>
      <c r="BW28" s="53" t="s">
        <v>63</v>
      </c>
      <c r="BX28" s="53" t="s">
        <v>58</v>
      </c>
    </row>
    <row r="29" spans="5:76" ht="18.75">
      <c r="E29" s="2"/>
      <c r="F29" s="2"/>
      <c r="G29" s="2"/>
      <c r="H29" s="2"/>
      <c r="I29" s="55"/>
      <c r="J29" s="55"/>
      <c r="K29" s="55"/>
      <c r="L29" s="5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55"/>
      <c r="Z29" s="55"/>
      <c r="AA29" s="55"/>
      <c r="AB29" s="5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55"/>
      <c r="AQ29" s="55"/>
      <c r="AR29" s="55"/>
      <c r="AS29" s="55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55"/>
      <c r="BG29" s="55"/>
      <c r="BH29" s="55"/>
      <c r="BI29" s="55"/>
      <c r="BJ29" s="2"/>
      <c r="BK29" s="2"/>
      <c r="BT29" s="53" t="s">
        <v>64</v>
      </c>
      <c r="BU29" s="53" t="s">
        <v>58</v>
      </c>
      <c r="BV29" s="21"/>
      <c r="BW29" s="53" t="s">
        <v>65</v>
      </c>
      <c r="BX29" s="53" t="s">
        <v>58</v>
      </c>
    </row>
    <row r="30" spans="72:76" ht="13.5">
      <c r="BT30" s="53" t="s">
        <v>66</v>
      </c>
      <c r="BU30" s="53" t="s">
        <v>58</v>
      </c>
      <c r="BV30" s="21"/>
      <c r="BW30" s="53" t="s">
        <v>67</v>
      </c>
      <c r="BX30" s="53" t="s">
        <v>58</v>
      </c>
    </row>
    <row r="31" spans="72:76" ht="13.5">
      <c r="BT31" s="53" t="s">
        <v>68</v>
      </c>
      <c r="BU31" s="53" t="s">
        <v>69</v>
      </c>
      <c r="BV31" s="21"/>
      <c r="BW31" s="53" t="s">
        <v>70</v>
      </c>
      <c r="BX31" s="53" t="s">
        <v>58</v>
      </c>
    </row>
    <row r="32" spans="72:76" ht="13.5">
      <c r="BT32" s="53" t="s">
        <v>71</v>
      </c>
      <c r="BU32" s="53" t="s">
        <v>55</v>
      </c>
      <c r="BV32" s="21"/>
      <c r="BW32" s="53" t="s">
        <v>72</v>
      </c>
      <c r="BX32" s="53" t="s">
        <v>55</v>
      </c>
    </row>
    <row r="33" spans="72:76" ht="13.5">
      <c r="BT33" s="53"/>
      <c r="BU33" s="53"/>
      <c r="BV33" s="21"/>
      <c r="BW33" s="53"/>
      <c r="BX33" s="53"/>
    </row>
    <row r="34" spans="72:76" ht="13.5">
      <c r="BT34" s="53" t="s">
        <v>73</v>
      </c>
      <c r="BU34" s="53" t="s">
        <v>58</v>
      </c>
      <c r="BV34" s="21"/>
      <c r="BW34" s="53" t="s">
        <v>74</v>
      </c>
      <c r="BX34" s="53" t="s">
        <v>58</v>
      </c>
    </row>
    <row r="35" spans="72:76" ht="13.5">
      <c r="BT35" s="53" t="s">
        <v>75</v>
      </c>
      <c r="BU35" s="53" t="s">
        <v>58</v>
      </c>
      <c r="BV35" s="21"/>
      <c r="BW35" s="53" t="s">
        <v>76</v>
      </c>
      <c r="BX35" s="53" t="s">
        <v>58</v>
      </c>
    </row>
    <row r="36" spans="72:76" ht="13.5">
      <c r="BT36" s="53" t="s">
        <v>77</v>
      </c>
      <c r="BU36" s="53" t="s">
        <v>55</v>
      </c>
      <c r="BV36" s="21"/>
      <c r="BW36" s="53" t="s">
        <v>78</v>
      </c>
      <c r="BX36" s="53" t="s">
        <v>55</v>
      </c>
    </row>
    <row r="37" spans="72:76" ht="13.5">
      <c r="BT37" s="53"/>
      <c r="BU37" s="53"/>
      <c r="BV37" s="21"/>
      <c r="BW37" s="53"/>
      <c r="BX37" s="53"/>
    </row>
    <row r="38" spans="72:76" ht="13.5">
      <c r="BT38" s="53" t="s">
        <v>79</v>
      </c>
      <c r="BU38" s="53" t="s">
        <v>55</v>
      </c>
      <c r="BV38" s="21"/>
      <c r="BW38" s="53" t="s">
        <v>80</v>
      </c>
      <c r="BX38" s="53" t="s">
        <v>58</v>
      </c>
    </row>
    <row r="39" spans="72:76" ht="13.5">
      <c r="BT39" s="53" t="s">
        <v>81</v>
      </c>
      <c r="BU39" s="53" t="s">
        <v>58</v>
      </c>
      <c r="BV39" s="21"/>
      <c r="BW39" s="53" t="s">
        <v>82</v>
      </c>
      <c r="BX39" s="53" t="s">
        <v>69</v>
      </c>
    </row>
  </sheetData>
  <sheetProtection/>
  <mergeCells count="172">
    <mergeCell ref="I29:L29"/>
    <mergeCell ref="Y29:AB29"/>
    <mergeCell ref="AP29:AS29"/>
    <mergeCell ref="BF29:BI29"/>
    <mergeCell ref="AZ23:BC23"/>
    <mergeCell ref="BH23:BK23"/>
    <mergeCell ref="G26:J26"/>
    <mergeCell ref="K26:N26"/>
    <mergeCell ref="W26:Z26"/>
    <mergeCell ref="AA26:AD26"/>
    <mergeCell ref="AN26:AQ26"/>
    <mergeCell ref="AR26:AU26"/>
    <mergeCell ref="BD26:BG26"/>
    <mergeCell ref="BH26:BK26"/>
    <mergeCell ref="AX20:BA20"/>
    <mergeCell ref="BB20:BE20"/>
    <mergeCell ref="BF20:BI20"/>
    <mergeCell ref="BJ20:BM20"/>
    <mergeCell ref="C23:F23"/>
    <mergeCell ref="K23:N23"/>
    <mergeCell ref="S23:V23"/>
    <mergeCell ref="AA23:AD23"/>
    <mergeCell ref="AJ23:AM23"/>
    <mergeCell ref="AR23:AU23"/>
    <mergeCell ref="Y20:AB20"/>
    <mergeCell ref="AC20:AF20"/>
    <mergeCell ref="AH20:AK20"/>
    <mergeCell ref="AL20:AO20"/>
    <mergeCell ref="AP20:AS20"/>
    <mergeCell ref="AT20:AW20"/>
    <mergeCell ref="AX17:BA17"/>
    <mergeCell ref="BB17:BE17"/>
    <mergeCell ref="BF17:BI17"/>
    <mergeCell ref="BJ17:BM17"/>
    <mergeCell ref="A20:D20"/>
    <mergeCell ref="E20:H20"/>
    <mergeCell ref="I20:L20"/>
    <mergeCell ref="M20:P20"/>
    <mergeCell ref="Q20:T20"/>
    <mergeCell ref="U20:X20"/>
    <mergeCell ref="Y17:AB17"/>
    <mergeCell ref="AC17:AF17"/>
    <mergeCell ref="AH17:AK17"/>
    <mergeCell ref="AL17:AO17"/>
    <mergeCell ref="AP17:AS17"/>
    <mergeCell ref="AT17:AW17"/>
    <mergeCell ref="A17:D17"/>
    <mergeCell ref="E17:H17"/>
    <mergeCell ref="I17:L17"/>
    <mergeCell ref="M17:P17"/>
    <mergeCell ref="Q17:T17"/>
    <mergeCell ref="U17:X17"/>
    <mergeCell ref="BB14:BC14"/>
    <mergeCell ref="BD14:BE14"/>
    <mergeCell ref="BF14:BG14"/>
    <mergeCell ref="BH14:BI14"/>
    <mergeCell ref="BJ14:BK14"/>
    <mergeCell ref="BL14:BM14"/>
    <mergeCell ref="AP14:AQ14"/>
    <mergeCell ref="AR14:AS14"/>
    <mergeCell ref="AT14:AU14"/>
    <mergeCell ref="AV14:AW14"/>
    <mergeCell ref="AX14:AY14"/>
    <mergeCell ref="AZ14:BA14"/>
    <mergeCell ref="AC14:AD14"/>
    <mergeCell ref="AE14:AF14"/>
    <mergeCell ref="AH14:AI14"/>
    <mergeCell ref="AJ14:AK14"/>
    <mergeCell ref="AL14:AM14"/>
    <mergeCell ref="AN14:AO14"/>
    <mergeCell ref="Q14:R14"/>
    <mergeCell ref="S14:T14"/>
    <mergeCell ref="U14:V14"/>
    <mergeCell ref="W14:X14"/>
    <mergeCell ref="Y14:Z14"/>
    <mergeCell ref="AA14:AB14"/>
    <mergeCell ref="BJ13:BK13"/>
    <mergeCell ref="BL13:BM13"/>
    <mergeCell ref="A14:B14"/>
    <mergeCell ref="C14:D14"/>
    <mergeCell ref="E14:F14"/>
    <mergeCell ref="G14:H14"/>
    <mergeCell ref="I14:J14"/>
    <mergeCell ref="K14:L14"/>
    <mergeCell ref="M14:N14"/>
    <mergeCell ref="O14:P14"/>
    <mergeCell ref="AX13:AY13"/>
    <mergeCell ref="AZ13:BA13"/>
    <mergeCell ref="BB13:BC13"/>
    <mergeCell ref="BD13:BE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Y13:Z13"/>
    <mergeCell ref="AA13:AB13"/>
    <mergeCell ref="AC13:AD13"/>
    <mergeCell ref="AE13:AF13"/>
    <mergeCell ref="AH13:AI13"/>
    <mergeCell ref="AJ13:AK13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BB12:BC12"/>
    <mergeCell ref="BD12:BE12"/>
    <mergeCell ref="BF12:BG12"/>
    <mergeCell ref="BH12:BI12"/>
    <mergeCell ref="BJ12:BK12"/>
    <mergeCell ref="BL12:BM12"/>
    <mergeCell ref="AP12:AQ12"/>
    <mergeCell ref="AR12:AS12"/>
    <mergeCell ref="AT12:AU12"/>
    <mergeCell ref="AV12:AW12"/>
    <mergeCell ref="AX12:AY12"/>
    <mergeCell ref="AZ12:BA12"/>
    <mergeCell ref="AC12:AD12"/>
    <mergeCell ref="AE12:AF12"/>
    <mergeCell ref="AH12:AI12"/>
    <mergeCell ref="AJ12:AK12"/>
    <mergeCell ref="AL12:AM12"/>
    <mergeCell ref="AN12:AO12"/>
    <mergeCell ref="Q12:R12"/>
    <mergeCell ref="S12:T12"/>
    <mergeCell ref="U12:V12"/>
    <mergeCell ref="W12:X12"/>
    <mergeCell ref="Y12:Z12"/>
    <mergeCell ref="AA12:AB12"/>
    <mergeCell ref="BF9:BI9"/>
    <mergeCell ref="BJ9:BM9"/>
    <mergeCell ref="A12:B12"/>
    <mergeCell ref="C12:D12"/>
    <mergeCell ref="E12:F12"/>
    <mergeCell ref="G12:H12"/>
    <mergeCell ref="I12:J12"/>
    <mergeCell ref="K12:L12"/>
    <mergeCell ref="M12:N12"/>
    <mergeCell ref="O12:P12"/>
    <mergeCell ref="AH9:AK9"/>
    <mergeCell ref="AL9:AO9"/>
    <mergeCell ref="AP9:AS9"/>
    <mergeCell ref="AT9:AW9"/>
    <mergeCell ref="AX9:BA9"/>
    <mergeCell ref="BB9:BE9"/>
    <mergeCell ref="AZ6:BC6"/>
    <mergeCell ref="BH6:BK6"/>
    <mergeCell ref="A9:D9"/>
    <mergeCell ref="E9:H9"/>
    <mergeCell ref="I9:L9"/>
    <mergeCell ref="M9:P9"/>
    <mergeCell ref="Q9:T9"/>
    <mergeCell ref="U9:X9"/>
    <mergeCell ref="Y9:AB9"/>
    <mergeCell ref="AC9:AF9"/>
    <mergeCell ref="C6:F6"/>
    <mergeCell ref="K6:N6"/>
    <mergeCell ref="S6:V6"/>
    <mergeCell ref="AA6:AD6"/>
    <mergeCell ref="AJ6:AM6"/>
    <mergeCell ref="AR6:AU6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9"/>
  <sheetViews>
    <sheetView showGridLines="0" zoomScale="85" zoomScaleNormal="85" zoomScalePageLayoutView="0" workbookViewId="0" topLeftCell="A1">
      <selection activeCell="I23" sqref="I23:J23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</cols>
  <sheetData>
    <row r="1" ht="13.5">
      <c r="B1" t="s">
        <v>0</v>
      </c>
    </row>
    <row r="2" ht="13.5">
      <c r="B2" t="s">
        <v>1</v>
      </c>
    </row>
    <row r="4" spans="2:58" ht="22.5" customHeight="1">
      <c r="B4" s="1" t="s">
        <v>83</v>
      </c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2"/>
      <c r="T4" s="2"/>
      <c r="U4" s="2"/>
      <c r="V4" s="2"/>
      <c r="W4" s="2"/>
      <c r="X4" s="2"/>
      <c r="Y4" s="2"/>
      <c r="AI4" s="1" t="s">
        <v>84</v>
      </c>
      <c r="AO4" s="2"/>
      <c r="AP4" s="2"/>
      <c r="AQ4" s="2"/>
      <c r="AR4" s="2"/>
      <c r="AS4" s="2"/>
      <c r="AT4" s="2"/>
      <c r="AU4" s="2"/>
      <c r="AV4" s="3"/>
      <c r="AW4" s="3"/>
      <c r="AX4" s="3"/>
      <c r="AY4" s="3"/>
      <c r="AZ4" s="2"/>
      <c r="BA4" s="2"/>
      <c r="BB4" s="2"/>
      <c r="BC4" s="2"/>
      <c r="BD4" s="2"/>
      <c r="BE4" s="2"/>
      <c r="BF4" s="2"/>
    </row>
    <row r="5" spans="8:58" ht="14.25" thickBot="1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3:63" ht="19.5" customHeight="1" thickBot="1">
      <c r="C6" s="4" t="s">
        <v>85</v>
      </c>
      <c r="D6" s="5"/>
      <c r="E6" s="5"/>
      <c r="F6" s="6"/>
      <c r="K6" s="4" t="s">
        <v>86</v>
      </c>
      <c r="L6" s="5"/>
      <c r="M6" s="5"/>
      <c r="N6" s="6"/>
      <c r="S6" s="4" t="s">
        <v>87</v>
      </c>
      <c r="T6" s="5"/>
      <c r="U6" s="5"/>
      <c r="V6" s="6"/>
      <c r="AA6" s="4" t="s">
        <v>88</v>
      </c>
      <c r="AB6" s="5"/>
      <c r="AC6" s="5"/>
      <c r="AD6" s="6"/>
      <c r="AJ6" s="4" t="s">
        <v>89</v>
      </c>
      <c r="AK6" s="5"/>
      <c r="AL6" s="5"/>
      <c r="AM6" s="6"/>
      <c r="AR6" s="4" t="s">
        <v>90</v>
      </c>
      <c r="AS6" s="5"/>
      <c r="AT6" s="5"/>
      <c r="AU6" s="6"/>
      <c r="AZ6" s="4" t="s">
        <v>91</v>
      </c>
      <c r="BA6" s="5"/>
      <c r="BB6" s="5"/>
      <c r="BC6" s="6"/>
      <c r="BH6" s="4" t="s">
        <v>92</v>
      </c>
      <c r="BI6" s="5"/>
      <c r="BJ6" s="5"/>
      <c r="BK6" s="6"/>
    </row>
    <row r="7" spans="1:65" ht="13.5">
      <c r="A7" s="2"/>
      <c r="B7" s="2"/>
      <c r="C7" s="2"/>
      <c r="D7" s="2"/>
      <c r="E7" s="7"/>
      <c r="F7" s="2"/>
      <c r="G7" s="2">
        <v>0</v>
      </c>
      <c r="H7" s="2"/>
      <c r="I7" s="2"/>
      <c r="J7" s="2"/>
      <c r="K7" s="2"/>
      <c r="L7" s="2"/>
      <c r="M7" s="7"/>
      <c r="N7" s="2"/>
      <c r="O7" s="8">
        <v>1</v>
      </c>
      <c r="P7" s="9"/>
      <c r="Q7" s="2"/>
      <c r="R7" s="2"/>
      <c r="S7" s="2"/>
      <c r="T7" s="2"/>
      <c r="U7" s="7"/>
      <c r="V7" s="2"/>
      <c r="W7" s="2">
        <v>1</v>
      </c>
      <c r="X7" s="2"/>
      <c r="Y7" s="2"/>
      <c r="Z7" s="2"/>
      <c r="AA7" s="2"/>
      <c r="AB7" s="2"/>
      <c r="AC7" s="7"/>
      <c r="AD7" s="2"/>
      <c r="AE7" s="2">
        <v>2</v>
      </c>
      <c r="AF7" s="2"/>
      <c r="AH7" s="2"/>
      <c r="AI7" s="2">
        <v>3</v>
      </c>
      <c r="AJ7" s="2"/>
      <c r="AK7" s="2"/>
      <c r="AL7" s="7"/>
      <c r="AM7" s="2"/>
      <c r="AN7" s="2"/>
      <c r="AO7" s="2"/>
      <c r="AP7" s="2"/>
      <c r="AQ7" s="2" t="s">
        <v>93</v>
      </c>
      <c r="AR7" s="2"/>
      <c r="AS7" s="2"/>
      <c r="AT7" s="7"/>
      <c r="AU7" s="2"/>
      <c r="AV7" s="8"/>
      <c r="AW7" s="9"/>
      <c r="AX7" s="2"/>
      <c r="AY7" s="2"/>
      <c r="AZ7" s="2"/>
      <c r="BA7" s="2"/>
      <c r="BB7" s="7"/>
      <c r="BC7" s="2"/>
      <c r="BD7" s="2">
        <v>3</v>
      </c>
      <c r="BE7" s="2"/>
      <c r="BF7" s="2"/>
      <c r="BG7" s="2">
        <v>0</v>
      </c>
      <c r="BH7" s="2"/>
      <c r="BI7" s="2"/>
      <c r="BJ7" s="7"/>
      <c r="BK7" s="2"/>
      <c r="BL7" s="2"/>
      <c r="BM7" s="2"/>
    </row>
    <row r="8" spans="1:65" ht="14.25" thickBot="1">
      <c r="A8" s="2"/>
      <c r="B8" s="2"/>
      <c r="C8" s="10"/>
      <c r="D8" s="11" t="s">
        <v>12</v>
      </c>
      <c r="E8" s="11"/>
      <c r="F8" s="12"/>
      <c r="G8" s="2"/>
      <c r="H8" s="2"/>
      <c r="I8" s="2"/>
      <c r="J8" s="2"/>
      <c r="K8" s="10"/>
      <c r="L8" s="11" t="s">
        <v>13</v>
      </c>
      <c r="M8" s="11"/>
      <c r="N8" s="13"/>
      <c r="O8" s="2"/>
      <c r="P8" s="2"/>
      <c r="Q8" s="2"/>
      <c r="R8" s="2"/>
      <c r="S8" s="10"/>
      <c r="T8" s="11" t="s">
        <v>14</v>
      </c>
      <c r="U8" s="11"/>
      <c r="V8" s="12"/>
      <c r="W8" s="2"/>
      <c r="X8" s="2"/>
      <c r="Y8" s="2"/>
      <c r="Z8" s="2"/>
      <c r="AA8" s="10"/>
      <c r="AB8" s="11" t="s">
        <v>15</v>
      </c>
      <c r="AC8" s="11"/>
      <c r="AD8" s="12"/>
      <c r="AE8" s="2"/>
      <c r="AF8" s="2"/>
      <c r="AH8" s="2"/>
      <c r="AI8" s="2"/>
      <c r="AJ8" s="10"/>
      <c r="AK8" s="11" t="s">
        <v>12</v>
      </c>
      <c r="AL8" s="11"/>
      <c r="AM8" s="12"/>
      <c r="AN8" s="2"/>
      <c r="AO8" s="2"/>
      <c r="AP8" s="2"/>
      <c r="AQ8" s="2"/>
      <c r="AR8" s="10"/>
      <c r="AS8" s="11" t="s">
        <v>13</v>
      </c>
      <c r="AT8" s="11"/>
      <c r="AU8" s="13"/>
      <c r="AV8" s="2"/>
      <c r="AW8" s="2"/>
      <c r="AX8" s="2"/>
      <c r="AY8" s="2"/>
      <c r="AZ8" s="10"/>
      <c r="BA8" s="11" t="s">
        <v>14</v>
      </c>
      <c r="BB8" s="11"/>
      <c r="BC8" s="12"/>
      <c r="BD8" s="2"/>
      <c r="BE8" s="2"/>
      <c r="BF8" s="2"/>
      <c r="BG8" s="2"/>
      <c r="BH8" s="10"/>
      <c r="BI8" s="11" t="s">
        <v>15</v>
      </c>
      <c r="BJ8" s="11"/>
      <c r="BK8" s="12"/>
      <c r="BL8" s="2"/>
      <c r="BM8" s="2"/>
    </row>
    <row r="9" spans="1:65" ht="19.5" customHeight="1" thickBot="1">
      <c r="A9" s="4" t="s">
        <v>85</v>
      </c>
      <c r="B9" s="5"/>
      <c r="C9" s="5"/>
      <c r="D9" s="6"/>
      <c r="E9" s="4" t="s">
        <v>94</v>
      </c>
      <c r="F9" s="5"/>
      <c r="G9" s="5"/>
      <c r="H9" s="6"/>
      <c r="I9" s="4" t="s">
        <v>86</v>
      </c>
      <c r="J9" s="5"/>
      <c r="K9" s="5"/>
      <c r="L9" s="6"/>
      <c r="M9" s="4" t="s">
        <v>95</v>
      </c>
      <c r="N9" s="5"/>
      <c r="O9" s="5"/>
      <c r="P9" s="6"/>
      <c r="Q9" s="4" t="s">
        <v>87</v>
      </c>
      <c r="R9" s="5"/>
      <c r="S9" s="5"/>
      <c r="T9" s="6"/>
      <c r="U9" s="4" t="s">
        <v>96</v>
      </c>
      <c r="V9" s="5"/>
      <c r="W9" s="5"/>
      <c r="X9" s="6"/>
      <c r="Y9" s="4" t="s">
        <v>88</v>
      </c>
      <c r="Z9" s="5"/>
      <c r="AA9" s="5"/>
      <c r="AB9" s="6"/>
      <c r="AC9" s="4" t="s">
        <v>40</v>
      </c>
      <c r="AD9" s="5"/>
      <c r="AE9" s="5"/>
      <c r="AF9" s="6"/>
      <c r="AH9" s="4" t="s">
        <v>97</v>
      </c>
      <c r="AI9" s="5"/>
      <c r="AJ9" s="5"/>
      <c r="AK9" s="6"/>
      <c r="AL9" s="4" t="s">
        <v>89</v>
      </c>
      <c r="AM9" s="5"/>
      <c r="AN9" s="5"/>
      <c r="AO9" s="6"/>
      <c r="AP9" s="4" t="s">
        <v>98</v>
      </c>
      <c r="AQ9" s="5"/>
      <c r="AR9" s="5"/>
      <c r="AS9" s="6"/>
      <c r="AT9" s="4" t="s">
        <v>99</v>
      </c>
      <c r="AU9" s="5"/>
      <c r="AV9" s="5"/>
      <c r="AW9" s="6"/>
      <c r="AX9" s="4" t="s">
        <v>91</v>
      </c>
      <c r="AY9" s="5"/>
      <c r="AZ9" s="5"/>
      <c r="BA9" s="6"/>
      <c r="BB9" s="4" t="s">
        <v>100</v>
      </c>
      <c r="BC9" s="5"/>
      <c r="BD9" s="5"/>
      <c r="BE9" s="6"/>
      <c r="BF9" s="4" t="s">
        <v>101</v>
      </c>
      <c r="BG9" s="5"/>
      <c r="BH9" s="5"/>
      <c r="BI9" s="6"/>
      <c r="BJ9" s="4" t="s">
        <v>92</v>
      </c>
      <c r="BK9" s="5"/>
      <c r="BL9" s="5"/>
      <c r="BM9" s="6"/>
    </row>
    <row r="10" spans="3:65" ht="13.5">
      <c r="C10" s="7"/>
      <c r="G10" s="7"/>
      <c r="H10">
        <v>1</v>
      </c>
      <c r="I10">
        <v>2</v>
      </c>
      <c r="K10" s="7"/>
      <c r="O10" s="7"/>
      <c r="P10">
        <v>3</v>
      </c>
      <c r="S10" s="7"/>
      <c r="W10" s="7"/>
      <c r="X10">
        <v>3</v>
      </c>
      <c r="AA10" s="7"/>
      <c r="AE10" s="7"/>
      <c r="AF10">
        <v>3</v>
      </c>
      <c r="AJ10" s="7"/>
      <c r="AN10" s="7"/>
      <c r="AO10">
        <v>0</v>
      </c>
      <c r="AP10" t="s">
        <v>93</v>
      </c>
      <c r="AR10" s="7"/>
      <c r="AS10" t="s">
        <v>93</v>
      </c>
      <c r="AV10" s="7"/>
      <c r="AW10">
        <v>2</v>
      </c>
      <c r="AZ10" s="7"/>
      <c r="BB10">
        <v>3</v>
      </c>
      <c r="BD10" s="7"/>
      <c r="BH10" s="7"/>
      <c r="BL10" s="7"/>
      <c r="BM10">
        <v>2</v>
      </c>
    </row>
    <row r="11" spans="2:64" ht="14.25" thickBot="1">
      <c r="B11" s="14" t="s">
        <v>24</v>
      </c>
      <c r="C11" s="15"/>
      <c r="F11" s="14" t="s">
        <v>25</v>
      </c>
      <c r="G11" s="15"/>
      <c r="J11" s="14" t="s">
        <v>26</v>
      </c>
      <c r="K11" s="15"/>
      <c r="N11" s="14" t="s">
        <v>27</v>
      </c>
      <c r="O11" s="15"/>
      <c r="Q11" s="16"/>
      <c r="R11" s="14" t="s">
        <v>28</v>
      </c>
      <c r="S11" s="15"/>
      <c r="V11" s="14" t="s">
        <v>29</v>
      </c>
      <c r="W11" s="15"/>
      <c r="Z11" s="14" t="s">
        <v>30</v>
      </c>
      <c r="AA11" s="15"/>
      <c r="AD11" s="14" t="s">
        <v>31</v>
      </c>
      <c r="AE11" s="15"/>
      <c r="AI11" s="14" t="s">
        <v>24</v>
      </c>
      <c r="AJ11" s="15"/>
      <c r="AM11" s="14" t="s">
        <v>25</v>
      </c>
      <c r="AN11" s="15"/>
      <c r="AQ11" s="14" t="s">
        <v>26</v>
      </c>
      <c r="AR11" s="15"/>
      <c r="AU11" s="14" t="s">
        <v>27</v>
      </c>
      <c r="AV11" s="15"/>
      <c r="AX11" s="16"/>
      <c r="AY11" s="14" t="s">
        <v>28</v>
      </c>
      <c r="AZ11" s="15"/>
      <c r="BC11" s="14" t="s">
        <v>29</v>
      </c>
      <c r="BD11" s="15"/>
      <c r="BG11" s="14" t="s">
        <v>30</v>
      </c>
      <c r="BH11" s="15"/>
      <c r="BK11" s="14" t="s">
        <v>31</v>
      </c>
      <c r="BL11" s="15"/>
    </row>
    <row r="12" spans="1:65" ht="19.5" customHeight="1">
      <c r="A12" s="17">
        <v>1</v>
      </c>
      <c r="B12" s="18"/>
      <c r="C12" s="19"/>
      <c r="D12" s="20"/>
      <c r="E12" s="17">
        <v>2</v>
      </c>
      <c r="F12" s="18"/>
      <c r="G12" s="17">
        <v>3</v>
      </c>
      <c r="H12" s="18"/>
      <c r="I12" s="17">
        <v>4</v>
      </c>
      <c r="J12" s="18"/>
      <c r="K12" s="17">
        <v>5</v>
      </c>
      <c r="L12" s="18"/>
      <c r="M12" s="17">
        <v>6</v>
      </c>
      <c r="N12" s="18"/>
      <c r="O12" s="17">
        <v>7</v>
      </c>
      <c r="P12" s="18"/>
      <c r="Q12" s="17">
        <v>8</v>
      </c>
      <c r="R12" s="18"/>
      <c r="S12" s="19"/>
      <c r="T12" s="20"/>
      <c r="U12" s="17">
        <v>9</v>
      </c>
      <c r="V12" s="18"/>
      <c r="W12" s="17">
        <v>10</v>
      </c>
      <c r="X12" s="18"/>
      <c r="Y12" s="17">
        <v>11</v>
      </c>
      <c r="Z12" s="18"/>
      <c r="AA12" s="19"/>
      <c r="AB12" s="20"/>
      <c r="AC12" s="17">
        <v>12</v>
      </c>
      <c r="AD12" s="18"/>
      <c r="AE12" s="17">
        <v>13</v>
      </c>
      <c r="AF12" s="18"/>
      <c r="AG12" s="21"/>
      <c r="AH12" s="17">
        <v>1</v>
      </c>
      <c r="AI12" s="18"/>
      <c r="AJ12" s="19"/>
      <c r="AK12" s="20"/>
      <c r="AL12" s="17">
        <v>2</v>
      </c>
      <c r="AM12" s="18"/>
      <c r="AN12" s="17">
        <v>3</v>
      </c>
      <c r="AO12" s="18"/>
      <c r="AP12" s="17">
        <v>4</v>
      </c>
      <c r="AQ12" s="18"/>
      <c r="AR12" s="17">
        <v>5</v>
      </c>
      <c r="AS12" s="18"/>
      <c r="AT12" s="17">
        <v>6</v>
      </c>
      <c r="AU12" s="18"/>
      <c r="AV12" s="17">
        <v>7</v>
      </c>
      <c r="AW12" s="18"/>
      <c r="AX12" s="17">
        <v>8</v>
      </c>
      <c r="AY12" s="18"/>
      <c r="AZ12" s="19"/>
      <c r="BA12" s="20"/>
      <c r="BB12" s="17">
        <v>9</v>
      </c>
      <c r="BC12" s="18"/>
      <c r="BD12" s="17">
        <v>10</v>
      </c>
      <c r="BE12" s="18"/>
      <c r="BF12" s="17">
        <v>11</v>
      </c>
      <c r="BG12" s="18"/>
      <c r="BH12" s="19"/>
      <c r="BI12" s="20"/>
      <c r="BJ12" s="17">
        <v>12</v>
      </c>
      <c r="BK12" s="18"/>
      <c r="BL12" s="17">
        <v>13</v>
      </c>
      <c r="BM12" s="18"/>
    </row>
    <row r="13" spans="1:65" ht="120" customHeight="1">
      <c r="A13" s="22" t="str">
        <f>BT24</f>
        <v>松田 栄二</v>
      </c>
      <c r="B13" s="23"/>
      <c r="C13" s="24"/>
      <c r="D13" s="25"/>
      <c r="E13" s="22" t="str">
        <f>BT26</f>
        <v>山田 賢友</v>
      </c>
      <c r="F13" s="23"/>
      <c r="G13" s="22" t="str">
        <f>BT27</f>
        <v>髙橋 利育</v>
      </c>
      <c r="H13" s="23"/>
      <c r="I13" s="22" t="str">
        <f>BT28</f>
        <v>李家　忠睦</v>
      </c>
      <c r="J13" s="23"/>
      <c r="K13" s="26" t="str">
        <f>BT29</f>
        <v>尾崎　力也</v>
      </c>
      <c r="L13" s="27"/>
      <c r="M13" s="26" t="str">
        <f>BT30</f>
        <v>前田　孝史</v>
      </c>
      <c r="N13" s="27"/>
      <c r="O13" s="26" t="str">
        <f>BT31</f>
        <v>小名 歓亨</v>
      </c>
      <c r="P13" s="27"/>
      <c r="Q13" s="22" t="str">
        <f>BT32</f>
        <v>石田　淳志</v>
      </c>
      <c r="R13" s="23"/>
      <c r="S13" s="24"/>
      <c r="T13" s="25"/>
      <c r="U13" s="22" t="str">
        <f>BT34</f>
        <v>河原 雄也</v>
      </c>
      <c r="V13" s="23"/>
      <c r="W13" s="26" t="str">
        <f>BT35</f>
        <v>渡辺　勝美</v>
      </c>
      <c r="X13" s="27"/>
      <c r="Y13" s="22" t="str">
        <f>BT36</f>
        <v>飛島 慶介</v>
      </c>
      <c r="Z13" s="23"/>
      <c r="AA13" s="24"/>
      <c r="AB13" s="25"/>
      <c r="AC13" s="22" t="str">
        <f>BT38</f>
        <v>福田 隆幸</v>
      </c>
      <c r="AD13" s="23"/>
      <c r="AE13" s="26" t="str">
        <f>BT39</f>
        <v>出立 仁</v>
      </c>
      <c r="AF13" s="27"/>
      <c r="AG13" s="21"/>
      <c r="AH13" s="22" t="str">
        <f>BW24</f>
        <v>高田　和広</v>
      </c>
      <c r="AI13" s="23"/>
      <c r="AJ13" s="24"/>
      <c r="AK13" s="25"/>
      <c r="AL13" s="22" t="str">
        <f>BW26</f>
        <v>酒井 賢志朗</v>
      </c>
      <c r="AM13" s="23"/>
      <c r="AN13" s="26" t="str">
        <f>BW27</f>
        <v>菅原 弘行</v>
      </c>
      <c r="AO13" s="27"/>
      <c r="AP13" s="22" t="str">
        <f>BW28</f>
        <v>鎌田 真人</v>
      </c>
      <c r="AQ13" s="23"/>
      <c r="AR13" s="26" t="str">
        <f>BW29</f>
        <v>池田　桃音</v>
      </c>
      <c r="AS13" s="27"/>
      <c r="AT13" s="26" t="str">
        <f>BW30</f>
        <v>田中 朋彦</v>
      </c>
      <c r="AU13" s="27"/>
      <c r="AV13" s="26" t="str">
        <f>BW31</f>
        <v>明日見　聡</v>
      </c>
      <c r="AW13" s="27"/>
      <c r="AX13" s="22" t="str">
        <f>BW32</f>
        <v>野村　友美</v>
      </c>
      <c r="AY13" s="23"/>
      <c r="AZ13" s="24"/>
      <c r="BA13" s="25"/>
      <c r="BB13" s="22" t="str">
        <f>BW34</f>
        <v>南葉　弘樹</v>
      </c>
      <c r="BC13" s="23"/>
      <c r="BD13" s="26" t="str">
        <f>BW35</f>
        <v>上村　宏二郎</v>
      </c>
      <c r="BE13" s="27"/>
      <c r="BF13" s="22" t="str">
        <f>BW36</f>
        <v>江苅 義公</v>
      </c>
      <c r="BG13" s="23"/>
      <c r="BH13" s="24"/>
      <c r="BI13" s="25"/>
      <c r="BJ13" s="22" t="str">
        <f>BW38</f>
        <v>中田 みさき</v>
      </c>
      <c r="BK13" s="23"/>
      <c r="BL13" s="26" t="str">
        <f>BW39</f>
        <v>赤羽 和也</v>
      </c>
      <c r="BM13" s="27"/>
    </row>
    <row r="14" spans="1:65" s="21" customFormat="1" ht="24" customHeight="1" thickBot="1">
      <c r="A14" s="28" t="str">
        <f>BU24</f>
        <v>B1</v>
      </c>
      <c r="B14" s="29"/>
      <c r="C14" s="38"/>
      <c r="D14" s="39"/>
      <c r="E14" s="32" t="str">
        <f>BU26</f>
        <v>B</v>
      </c>
      <c r="F14" s="33"/>
      <c r="G14" s="32" t="str">
        <f>BU27</f>
        <v>B</v>
      </c>
      <c r="H14" s="33"/>
      <c r="I14" s="32" t="str">
        <f>BU28</f>
        <v>B</v>
      </c>
      <c r="J14" s="33"/>
      <c r="K14" s="32" t="str">
        <f>BU29</f>
        <v>B</v>
      </c>
      <c r="L14" s="33"/>
      <c r="M14" s="36" t="str">
        <f>BU30</f>
        <v>C</v>
      </c>
      <c r="N14" s="37"/>
      <c r="O14" s="32" t="str">
        <f>BU31</f>
        <v>B</v>
      </c>
      <c r="P14" s="33"/>
      <c r="Q14" s="28" t="str">
        <f>BU32</f>
        <v>B1</v>
      </c>
      <c r="R14" s="29"/>
      <c r="S14" s="38"/>
      <c r="T14" s="39"/>
      <c r="U14" s="32" t="str">
        <f>BU34</f>
        <v>B</v>
      </c>
      <c r="V14" s="33"/>
      <c r="W14" s="32" t="str">
        <f>BU35</f>
        <v>B</v>
      </c>
      <c r="X14" s="33"/>
      <c r="Y14" s="28" t="str">
        <f>BU36</f>
        <v>B1</v>
      </c>
      <c r="Z14" s="29"/>
      <c r="AA14" s="38"/>
      <c r="AB14" s="39"/>
      <c r="AC14" s="32" t="str">
        <f>BU38</f>
        <v>B</v>
      </c>
      <c r="AD14" s="33"/>
      <c r="AE14" s="32" t="str">
        <f>BU39</f>
        <v>B</v>
      </c>
      <c r="AF14" s="33"/>
      <c r="AG14" s="42"/>
      <c r="AH14" s="40" t="str">
        <f>BX24</f>
        <v>B1</v>
      </c>
      <c r="AI14" s="41"/>
      <c r="AJ14" s="38"/>
      <c r="AK14" s="39"/>
      <c r="AL14" s="34" t="str">
        <f>BX26</f>
        <v>B</v>
      </c>
      <c r="AM14" s="35"/>
      <c r="AN14" s="56" t="str">
        <f>BX27</f>
        <v>C</v>
      </c>
      <c r="AO14" s="57"/>
      <c r="AP14" s="32" t="str">
        <f>BX28</f>
        <v>B</v>
      </c>
      <c r="AQ14" s="33"/>
      <c r="AR14" s="58" t="str">
        <f>BX29</f>
        <v>L</v>
      </c>
      <c r="AS14" s="59"/>
      <c r="AT14" s="32" t="str">
        <f>BX30</f>
        <v>B</v>
      </c>
      <c r="AU14" s="33"/>
      <c r="AV14" s="32" t="str">
        <f>BX31</f>
        <v>B</v>
      </c>
      <c r="AW14" s="33"/>
      <c r="AX14" s="28" t="str">
        <f>BX32</f>
        <v>B1</v>
      </c>
      <c r="AY14" s="29"/>
      <c r="AZ14" s="38"/>
      <c r="BA14" s="39"/>
      <c r="BB14" s="32" t="str">
        <f>BX34</f>
        <v>B</v>
      </c>
      <c r="BC14" s="33"/>
      <c r="BD14" s="32" t="str">
        <f>BX35</f>
        <v>B</v>
      </c>
      <c r="BE14" s="33"/>
      <c r="BF14" s="28" t="str">
        <f>BX36</f>
        <v>B1</v>
      </c>
      <c r="BG14" s="29"/>
      <c r="BH14" s="38"/>
      <c r="BI14" s="39"/>
      <c r="BJ14" s="32" t="str">
        <f>BX38</f>
        <v>B</v>
      </c>
      <c r="BK14" s="33"/>
      <c r="BL14" s="32" t="str">
        <f>BX39</f>
        <v>B</v>
      </c>
      <c r="BM14" s="33"/>
    </row>
    <row r="15" spans="2:64" ht="13.5">
      <c r="B15" s="43"/>
      <c r="C15" s="44"/>
      <c r="F15" s="43"/>
      <c r="G15" s="44"/>
      <c r="J15" s="43"/>
      <c r="K15" s="44"/>
      <c r="N15" s="43"/>
      <c r="O15" s="44"/>
      <c r="R15" s="43"/>
      <c r="S15" s="44"/>
      <c r="V15" s="43"/>
      <c r="W15" s="44"/>
      <c r="Z15" s="43"/>
      <c r="AA15" s="44"/>
      <c r="AD15" s="43"/>
      <c r="AE15" s="44"/>
      <c r="AI15" s="43"/>
      <c r="AJ15" s="44"/>
      <c r="AM15" s="43"/>
      <c r="AN15" s="44"/>
      <c r="AQ15" s="43"/>
      <c r="AR15" s="44"/>
      <c r="AU15" s="43"/>
      <c r="AV15" s="44"/>
      <c r="AY15" s="43"/>
      <c r="AZ15" s="44"/>
      <c r="BC15" s="43"/>
      <c r="BD15" s="44"/>
      <c r="BG15" s="43"/>
      <c r="BH15" s="44"/>
      <c r="BK15" s="43"/>
      <c r="BL15" s="44"/>
    </row>
    <row r="16" spans="1:64" ht="14.25" thickBot="1">
      <c r="A16" t="s">
        <v>32</v>
      </c>
      <c r="C16" s="7"/>
      <c r="E16" t="s">
        <v>33</v>
      </c>
      <c r="G16" s="7"/>
      <c r="I16" t="s">
        <v>34</v>
      </c>
      <c r="K16" s="7"/>
      <c r="M16" t="s">
        <v>35</v>
      </c>
      <c r="O16" s="7"/>
      <c r="Q16" t="s">
        <v>36</v>
      </c>
      <c r="S16" s="7"/>
      <c r="U16" t="s">
        <v>37</v>
      </c>
      <c r="W16" s="7"/>
      <c r="Y16" t="s">
        <v>38</v>
      </c>
      <c r="AA16" s="7"/>
      <c r="AC16" t="s">
        <v>39</v>
      </c>
      <c r="AE16" s="7"/>
      <c r="AH16" t="s">
        <v>32</v>
      </c>
      <c r="AJ16" s="7"/>
      <c r="AL16" t="s">
        <v>33</v>
      </c>
      <c r="AN16" s="7"/>
      <c r="AP16" t="s">
        <v>34</v>
      </c>
      <c r="AR16" s="7"/>
      <c r="AT16" t="s">
        <v>35</v>
      </c>
      <c r="AV16" s="7"/>
      <c r="AX16" t="s">
        <v>36</v>
      </c>
      <c r="AZ16" s="7"/>
      <c r="BB16" t="s">
        <v>37</v>
      </c>
      <c r="BD16" s="7"/>
      <c r="BF16" t="s">
        <v>38</v>
      </c>
      <c r="BH16" s="7"/>
      <c r="BJ16" t="s">
        <v>39</v>
      </c>
      <c r="BL16" s="7"/>
    </row>
    <row r="17" spans="1:65" s="21" customFormat="1" ht="19.5" customHeight="1" thickBot="1">
      <c r="A17" s="45"/>
      <c r="B17" s="46"/>
      <c r="C17" s="46"/>
      <c r="D17" s="47"/>
      <c r="E17" s="4" t="s">
        <v>102</v>
      </c>
      <c r="F17" s="5"/>
      <c r="G17" s="5"/>
      <c r="H17" s="6"/>
      <c r="I17" s="4" t="s">
        <v>103</v>
      </c>
      <c r="J17" s="5"/>
      <c r="K17" s="5"/>
      <c r="L17" s="6"/>
      <c r="M17" s="4" t="s">
        <v>104</v>
      </c>
      <c r="N17" s="5"/>
      <c r="O17" s="5"/>
      <c r="P17" s="6"/>
      <c r="Q17" s="45"/>
      <c r="R17" s="46"/>
      <c r="S17" s="46"/>
      <c r="T17" s="47"/>
      <c r="U17" s="4" t="s">
        <v>105</v>
      </c>
      <c r="V17" s="5"/>
      <c r="W17" s="5"/>
      <c r="X17" s="6"/>
      <c r="Y17" s="45"/>
      <c r="Z17" s="46"/>
      <c r="AA17" s="46"/>
      <c r="AB17" s="47"/>
      <c r="AC17" s="4" t="s">
        <v>106</v>
      </c>
      <c r="AD17" s="5"/>
      <c r="AE17" s="5"/>
      <c r="AF17" s="6"/>
      <c r="AH17" s="45"/>
      <c r="AI17" s="46"/>
      <c r="AJ17" s="46"/>
      <c r="AK17" s="47"/>
      <c r="AL17" s="4" t="s">
        <v>107</v>
      </c>
      <c r="AM17" s="5"/>
      <c r="AN17" s="5"/>
      <c r="AO17" s="6"/>
      <c r="AP17" s="4" t="s">
        <v>108</v>
      </c>
      <c r="AQ17" s="5"/>
      <c r="AR17" s="5"/>
      <c r="AS17" s="6"/>
      <c r="AT17" s="4" t="s">
        <v>109</v>
      </c>
      <c r="AU17" s="5"/>
      <c r="AV17" s="5"/>
      <c r="AW17" s="6"/>
      <c r="AX17" s="45"/>
      <c r="AY17" s="46"/>
      <c r="AZ17" s="46"/>
      <c r="BA17" s="47"/>
      <c r="BB17" s="4" t="s">
        <v>110</v>
      </c>
      <c r="BC17" s="5"/>
      <c r="BD17" s="5"/>
      <c r="BE17" s="6"/>
      <c r="BF17" s="45"/>
      <c r="BG17" s="46"/>
      <c r="BH17" s="46"/>
      <c r="BI17" s="47"/>
      <c r="BJ17" s="4" t="s">
        <v>111</v>
      </c>
      <c r="BK17" s="5"/>
      <c r="BL17" s="5"/>
      <c r="BM17" s="6"/>
    </row>
    <row r="18" spans="3:63" s="21" customFormat="1" ht="13.5">
      <c r="C18" s="48"/>
      <c r="D18" s="49"/>
      <c r="E18" s="49"/>
      <c r="F18" s="50"/>
      <c r="J18" s="21">
        <v>1</v>
      </c>
      <c r="K18" s="48"/>
      <c r="L18" s="49"/>
      <c r="M18" s="49"/>
      <c r="N18" s="50"/>
      <c r="S18" s="48"/>
      <c r="T18" s="49"/>
      <c r="U18" s="49"/>
      <c r="V18" s="50"/>
      <c r="AA18" s="48"/>
      <c r="AB18" s="49"/>
      <c r="AC18" s="49"/>
      <c r="AD18" s="50"/>
      <c r="AJ18" s="48"/>
      <c r="AK18" s="49"/>
      <c r="AL18" s="49"/>
      <c r="AM18" s="50"/>
      <c r="AQ18" s="21">
        <v>0</v>
      </c>
      <c r="AR18" s="48"/>
      <c r="AS18" s="49"/>
      <c r="AT18" s="49"/>
      <c r="AU18" s="50"/>
      <c r="AZ18" s="48"/>
      <c r="BA18" s="49"/>
      <c r="BB18" s="49"/>
      <c r="BC18" s="50"/>
      <c r="BH18" s="48"/>
      <c r="BI18" s="49"/>
      <c r="BJ18" s="49"/>
      <c r="BK18" s="50"/>
    </row>
    <row r="19" spans="3:62" s="21" customFormat="1" ht="14.25" thickBot="1">
      <c r="C19" s="51"/>
      <c r="E19" s="21" t="s">
        <v>112</v>
      </c>
      <c r="K19" s="51"/>
      <c r="M19" s="21" t="s">
        <v>113</v>
      </c>
      <c r="S19" s="51"/>
      <c r="U19" s="21" t="s">
        <v>52</v>
      </c>
      <c r="AA19" s="51"/>
      <c r="AC19" s="21" t="s">
        <v>53</v>
      </c>
      <c r="AJ19" s="51"/>
      <c r="AL19" s="21" t="s">
        <v>112</v>
      </c>
      <c r="AR19" s="51"/>
      <c r="AT19" s="21" t="s">
        <v>113</v>
      </c>
      <c r="AZ19" s="51"/>
      <c r="BB19" s="21" t="s">
        <v>52</v>
      </c>
      <c r="BH19" s="51"/>
      <c r="BJ19" s="21" t="s">
        <v>53</v>
      </c>
    </row>
    <row r="20" spans="1:65" s="21" customFormat="1" ht="19.5" customHeight="1" thickBot="1">
      <c r="A20" s="4" t="s">
        <v>102</v>
      </c>
      <c r="B20" s="5"/>
      <c r="C20" s="5"/>
      <c r="D20" s="6"/>
      <c r="E20" s="4" t="s">
        <v>40</v>
      </c>
      <c r="F20" s="5"/>
      <c r="G20" s="5"/>
      <c r="H20" s="6"/>
      <c r="I20" s="4" t="s">
        <v>104</v>
      </c>
      <c r="J20" s="5"/>
      <c r="K20" s="5"/>
      <c r="L20" s="6"/>
      <c r="M20" s="4" t="s">
        <v>96</v>
      </c>
      <c r="N20" s="5"/>
      <c r="O20" s="5"/>
      <c r="P20" s="6"/>
      <c r="Q20" s="4" t="s">
        <v>105</v>
      </c>
      <c r="R20" s="5"/>
      <c r="S20" s="5"/>
      <c r="T20" s="6"/>
      <c r="U20" s="4" t="s">
        <v>94</v>
      </c>
      <c r="V20" s="5"/>
      <c r="W20" s="5"/>
      <c r="X20" s="6"/>
      <c r="Y20" s="4" t="s">
        <v>106</v>
      </c>
      <c r="Z20" s="5"/>
      <c r="AA20" s="5"/>
      <c r="AB20" s="6"/>
      <c r="AC20" s="4" t="s">
        <v>114</v>
      </c>
      <c r="AD20" s="5"/>
      <c r="AE20" s="5"/>
      <c r="AF20" s="6"/>
      <c r="AH20" s="4" t="s">
        <v>107</v>
      </c>
      <c r="AI20" s="5"/>
      <c r="AJ20" s="5"/>
      <c r="AK20" s="6"/>
      <c r="AL20" s="4" t="s">
        <v>101</v>
      </c>
      <c r="AM20" s="5"/>
      <c r="AN20" s="5"/>
      <c r="AO20" s="6"/>
      <c r="AP20" s="4" t="s">
        <v>109</v>
      </c>
      <c r="AQ20" s="5"/>
      <c r="AR20" s="5"/>
      <c r="AS20" s="6"/>
      <c r="AT20" s="4" t="s">
        <v>100</v>
      </c>
      <c r="AU20" s="5"/>
      <c r="AV20" s="5"/>
      <c r="AW20" s="6"/>
      <c r="AX20" s="4" t="s">
        <v>110</v>
      </c>
      <c r="AY20" s="5"/>
      <c r="AZ20" s="5"/>
      <c r="BA20" s="6"/>
      <c r="BB20" s="4" t="s">
        <v>97</v>
      </c>
      <c r="BC20" s="5"/>
      <c r="BD20" s="5"/>
      <c r="BE20" s="6"/>
      <c r="BF20" s="4" t="s">
        <v>111</v>
      </c>
      <c r="BG20" s="5"/>
      <c r="BH20" s="5"/>
      <c r="BI20" s="6"/>
      <c r="BJ20" s="4" t="s">
        <v>115</v>
      </c>
      <c r="BK20" s="5"/>
      <c r="BL20" s="5"/>
      <c r="BM20" s="6"/>
    </row>
    <row r="21" spans="3:63" ht="13.5">
      <c r="C21" s="43"/>
      <c r="D21" s="52"/>
      <c r="E21" s="52"/>
      <c r="F21" s="44"/>
      <c r="K21" s="43"/>
      <c r="L21" s="52"/>
      <c r="M21" s="52"/>
      <c r="N21" s="44"/>
      <c r="S21" s="43"/>
      <c r="T21" s="52"/>
      <c r="U21" s="52"/>
      <c r="V21" s="44"/>
      <c r="AA21" s="43"/>
      <c r="AB21" s="52"/>
      <c r="AC21" s="52"/>
      <c r="AD21" s="44"/>
      <c r="AJ21" s="43"/>
      <c r="AK21" s="52"/>
      <c r="AL21" s="52"/>
      <c r="AM21" s="44"/>
      <c r="AR21" s="43"/>
      <c r="AS21" s="52"/>
      <c r="AT21" s="52"/>
      <c r="AU21" s="44"/>
      <c r="AZ21" s="43"/>
      <c r="BA21" s="52"/>
      <c r="BB21" s="52"/>
      <c r="BC21" s="44"/>
      <c r="BH21" s="43"/>
      <c r="BI21" s="52"/>
      <c r="BJ21" s="52"/>
      <c r="BK21" s="44"/>
    </row>
    <row r="22" spans="5:64" ht="14.25" thickBot="1">
      <c r="E22" s="7"/>
      <c r="G22">
        <v>0</v>
      </c>
      <c r="J22">
        <v>2</v>
      </c>
      <c r="M22" s="7"/>
      <c r="U22" s="7"/>
      <c r="W22">
        <v>3</v>
      </c>
      <c r="AC22" s="7"/>
      <c r="AE22">
        <v>0</v>
      </c>
      <c r="AL22" s="7"/>
      <c r="AN22">
        <v>2</v>
      </c>
      <c r="AQ22">
        <v>2</v>
      </c>
      <c r="AT22" s="7"/>
      <c r="BB22" s="7"/>
      <c r="BD22">
        <v>1</v>
      </c>
      <c r="BJ22" s="7"/>
      <c r="BL22" t="s">
        <v>93</v>
      </c>
    </row>
    <row r="23" spans="3:63" ht="19.5" customHeight="1" thickBot="1">
      <c r="C23" s="4" t="s">
        <v>102</v>
      </c>
      <c r="D23" s="5"/>
      <c r="E23" s="5"/>
      <c r="F23" s="6"/>
      <c r="K23" s="4" t="s">
        <v>96</v>
      </c>
      <c r="L23" s="5"/>
      <c r="M23" s="5"/>
      <c r="N23" s="6"/>
      <c r="S23" s="4" t="s">
        <v>105</v>
      </c>
      <c r="T23" s="5"/>
      <c r="U23" s="5"/>
      <c r="V23" s="6"/>
      <c r="AA23" s="4" t="s">
        <v>106</v>
      </c>
      <c r="AB23" s="5"/>
      <c r="AC23" s="5"/>
      <c r="AD23" s="6"/>
      <c r="AJ23" s="4" t="s">
        <v>107</v>
      </c>
      <c r="AK23" s="5"/>
      <c r="AL23" s="5"/>
      <c r="AM23" s="6"/>
      <c r="AR23" s="4" t="s">
        <v>100</v>
      </c>
      <c r="AS23" s="5"/>
      <c r="AT23" s="5"/>
      <c r="AU23" s="6"/>
      <c r="AZ23" s="4" t="s">
        <v>110</v>
      </c>
      <c r="BA23" s="5"/>
      <c r="BB23" s="5"/>
      <c r="BC23" s="6"/>
      <c r="BH23" s="4" t="s">
        <v>111</v>
      </c>
      <c r="BI23" s="5"/>
      <c r="BJ23" s="5"/>
      <c r="BK23" s="6"/>
    </row>
    <row r="24" spans="72:76" s="2" customFormat="1" ht="13.5">
      <c r="BT24" s="53" t="s">
        <v>116</v>
      </c>
      <c r="BU24" s="53" t="s">
        <v>55</v>
      </c>
      <c r="BV24" s="54"/>
      <c r="BW24" s="53" t="s">
        <v>117</v>
      </c>
      <c r="BX24" s="53" t="s">
        <v>55</v>
      </c>
    </row>
    <row r="25" spans="5:76" ht="13.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T25" s="53"/>
      <c r="BU25" s="53"/>
      <c r="BV25" s="21"/>
      <c r="BW25" s="53"/>
      <c r="BX25" s="53"/>
    </row>
    <row r="26" spans="5:76" ht="18.75">
      <c r="E26" s="2"/>
      <c r="F26" s="2"/>
      <c r="G26" s="55"/>
      <c r="H26" s="55"/>
      <c r="I26" s="55"/>
      <c r="J26" s="55"/>
      <c r="K26" s="55"/>
      <c r="L26" s="55"/>
      <c r="M26" s="55"/>
      <c r="N26" s="55"/>
      <c r="O26" s="2"/>
      <c r="P26" s="2"/>
      <c r="Q26" s="2"/>
      <c r="R26" s="2"/>
      <c r="S26" s="2"/>
      <c r="T26" s="2"/>
      <c r="U26" s="2"/>
      <c r="V26" s="2"/>
      <c r="W26" s="55"/>
      <c r="X26" s="55"/>
      <c r="Y26" s="55"/>
      <c r="Z26" s="55"/>
      <c r="AA26" s="55"/>
      <c r="AB26" s="55"/>
      <c r="AC26" s="55"/>
      <c r="AD26" s="55"/>
      <c r="AE26" s="2"/>
      <c r="AF26" s="2"/>
      <c r="AG26" s="2"/>
      <c r="AH26" s="2"/>
      <c r="AI26" s="2"/>
      <c r="AJ26" s="2"/>
      <c r="AK26" s="2"/>
      <c r="AL26" s="2"/>
      <c r="AM26" s="2"/>
      <c r="AN26" s="55"/>
      <c r="AO26" s="55"/>
      <c r="AP26" s="55"/>
      <c r="AQ26" s="55"/>
      <c r="AR26" s="55"/>
      <c r="AS26" s="55"/>
      <c r="AT26" s="55"/>
      <c r="AU26" s="55"/>
      <c r="AV26" s="2"/>
      <c r="AW26" s="2"/>
      <c r="AX26" s="2"/>
      <c r="AY26" s="2"/>
      <c r="AZ26" s="2"/>
      <c r="BA26" s="2"/>
      <c r="BB26" s="2"/>
      <c r="BC26" s="2"/>
      <c r="BD26" s="55"/>
      <c r="BE26" s="55"/>
      <c r="BF26" s="55"/>
      <c r="BG26" s="55"/>
      <c r="BH26" s="55"/>
      <c r="BI26" s="55"/>
      <c r="BJ26" s="55"/>
      <c r="BK26" s="55"/>
      <c r="BT26" s="53" t="s">
        <v>118</v>
      </c>
      <c r="BU26" s="53" t="s">
        <v>58</v>
      </c>
      <c r="BV26" s="21"/>
      <c r="BW26" s="53" t="s">
        <v>119</v>
      </c>
      <c r="BX26" s="53" t="s">
        <v>58</v>
      </c>
    </row>
    <row r="27" spans="5:76" ht="13.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T27" s="53" t="s">
        <v>120</v>
      </c>
      <c r="BU27" s="53" t="s">
        <v>58</v>
      </c>
      <c r="BV27" s="21"/>
      <c r="BW27" s="53" t="s">
        <v>121</v>
      </c>
      <c r="BX27" s="53" t="s">
        <v>69</v>
      </c>
    </row>
    <row r="28" spans="5:76" ht="13.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T28" s="53" t="s">
        <v>122</v>
      </c>
      <c r="BU28" s="53" t="s">
        <v>58</v>
      </c>
      <c r="BV28" s="21"/>
      <c r="BW28" s="53" t="s">
        <v>123</v>
      </c>
      <c r="BX28" s="53" t="s">
        <v>58</v>
      </c>
    </row>
    <row r="29" spans="5:76" ht="12.75" customHeight="1">
      <c r="E29" s="2"/>
      <c r="F29" s="2"/>
      <c r="G29" s="2"/>
      <c r="H29" s="2"/>
      <c r="I29" s="55"/>
      <c r="J29" s="55"/>
      <c r="K29" s="55"/>
      <c r="L29" s="5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55"/>
      <c r="Z29" s="55"/>
      <c r="AA29" s="55"/>
      <c r="AB29" s="5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55"/>
      <c r="AQ29" s="55"/>
      <c r="AR29" s="55"/>
      <c r="AS29" s="55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55"/>
      <c r="BG29" s="55"/>
      <c r="BH29" s="55"/>
      <c r="BI29" s="55"/>
      <c r="BJ29" s="2"/>
      <c r="BK29" s="2"/>
      <c r="BT29" s="53" t="s">
        <v>124</v>
      </c>
      <c r="BU29" s="53" t="s">
        <v>58</v>
      </c>
      <c r="BV29" s="21"/>
      <c r="BW29" s="53" t="s">
        <v>125</v>
      </c>
      <c r="BX29" s="53" t="s">
        <v>126</v>
      </c>
    </row>
    <row r="30" spans="72:76" ht="13.5">
      <c r="BT30" s="53" t="s">
        <v>127</v>
      </c>
      <c r="BU30" s="53" t="s">
        <v>69</v>
      </c>
      <c r="BV30" s="21"/>
      <c r="BW30" s="53" t="s">
        <v>128</v>
      </c>
      <c r="BX30" s="53" t="s">
        <v>58</v>
      </c>
    </row>
    <row r="31" spans="72:76" ht="13.5">
      <c r="BT31" s="53" t="s">
        <v>129</v>
      </c>
      <c r="BU31" s="53" t="s">
        <v>58</v>
      </c>
      <c r="BV31" s="21"/>
      <c r="BW31" s="53" t="s">
        <v>130</v>
      </c>
      <c r="BX31" s="53" t="s">
        <v>58</v>
      </c>
    </row>
    <row r="32" spans="72:76" ht="13.5">
      <c r="BT32" s="53" t="s">
        <v>131</v>
      </c>
      <c r="BU32" s="53" t="s">
        <v>55</v>
      </c>
      <c r="BV32" s="21"/>
      <c r="BW32" s="53" t="s">
        <v>132</v>
      </c>
      <c r="BX32" s="53" t="s">
        <v>55</v>
      </c>
    </row>
    <row r="33" spans="72:76" ht="13.5">
      <c r="BT33" s="53"/>
      <c r="BU33" s="53"/>
      <c r="BV33" s="21"/>
      <c r="BW33" s="53"/>
      <c r="BX33" s="53"/>
    </row>
    <row r="34" spans="72:76" ht="13.5">
      <c r="BT34" s="53" t="s">
        <v>133</v>
      </c>
      <c r="BU34" s="53" t="s">
        <v>58</v>
      </c>
      <c r="BV34" s="21"/>
      <c r="BW34" s="53" t="s">
        <v>134</v>
      </c>
      <c r="BX34" s="53" t="s">
        <v>58</v>
      </c>
    </row>
    <row r="35" spans="72:76" ht="13.5">
      <c r="BT35" s="53" t="s">
        <v>135</v>
      </c>
      <c r="BU35" s="53" t="s">
        <v>58</v>
      </c>
      <c r="BV35" s="21"/>
      <c r="BW35" s="53" t="s">
        <v>136</v>
      </c>
      <c r="BX35" s="53" t="s">
        <v>58</v>
      </c>
    </row>
    <row r="36" spans="72:76" ht="13.5">
      <c r="BT36" s="53" t="s">
        <v>137</v>
      </c>
      <c r="BU36" s="53" t="s">
        <v>55</v>
      </c>
      <c r="BV36" s="21"/>
      <c r="BW36" s="53" t="s">
        <v>138</v>
      </c>
      <c r="BX36" s="53" t="s">
        <v>55</v>
      </c>
    </row>
    <row r="37" spans="72:76" ht="13.5">
      <c r="BT37" s="53"/>
      <c r="BU37" s="53"/>
      <c r="BV37" s="21"/>
      <c r="BW37" s="53"/>
      <c r="BX37" s="53"/>
    </row>
    <row r="38" spans="72:76" ht="13.5">
      <c r="BT38" s="53" t="s">
        <v>139</v>
      </c>
      <c r="BU38" s="53" t="s">
        <v>58</v>
      </c>
      <c r="BV38" s="21"/>
      <c r="BW38" s="53" t="s">
        <v>140</v>
      </c>
      <c r="BX38" s="53" t="s">
        <v>58</v>
      </c>
    </row>
    <row r="39" spans="72:76" ht="13.5">
      <c r="BT39" s="53" t="s">
        <v>141</v>
      </c>
      <c r="BU39" s="53" t="s">
        <v>58</v>
      </c>
      <c r="BV39" s="21"/>
      <c r="BW39" s="53" t="s">
        <v>142</v>
      </c>
      <c r="BX39" s="53" t="s">
        <v>58</v>
      </c>
    </row>
  </sheetData>
  <sheetProtection/>
  <mergeCells count="172">
    <mergeCell ref="I29:L29"/>
    <mergeCell ref="Y29:AB29"/>
    <mergeCell ref="AP29:AS29"/>
    <mergeCell ref="BF29:BI29"/>
    <mergeCell ref="AZ23:BC23"/>
    <mergeCell ref="BH23:BK23"/>
    <mergeCell ref="G26:J26"/>
    <mergeCell ref="K26:N26"/>
    <mergeCell ref="W26:Z26"/>
    <mergeCell ref="AA26:AD26"/>
    <mergeCell ref="AN26:AQ26"/>
    <mergeCell ref="AR26:AU26"/>
    <mergeCell ref="BD26:BG26"/>
    <mergeCell ref="BH26:BK26"/>
    <mergeCell ref="AX20:BA20"/>
    <mergeCell ref="BB20:BE20"/>
    <mergeCell ref="BF20:BI20"/>
    <mergeCell ref="BJ20:BM20"/>
    <mergeCell ref="C23:F23"/>
    <mergeCell ref="K23:N23"/>
    <mergeCell ref="S23:V23"/>
    <mergeCell ref="AA23:AD23"/>
    <mergeCell ref="AJ23:AM23"/>
    <mergeCell ref="AR23:AU23"/>
    <mergeCell ref="Y20:AB20"/>
    <mergeCell ref="AC20:AF20"/>
    <mergeCell ref="AH20:AK20"/>
    <mergeCell ref="AL20:AO20"/>
    <mergeCell ref="AP20:AS20"/>
    <mergeCell ref="AT20:AW20"/>
    <mergeCell ref="AX17:BA17"/>
    <mergeCell ref="BB17:BE17"/>
    <mergeCell ref="BF17:BI17"/>
    <mergeCell ref="BJ17:BM17"/>
    <mergeCell ref="A20:D20"/>
    <mergeCell ref="E20:H20"/>
    <mergeCell ref="I20:L20"/>
    <mergeCell ref="M20:P20"/>
    <mergeCell ref="Q20:T20"/>
    <mergeCell ref="U20:X20"/>
    <mergeCell ref="Y17:AB17"/>
    <mergeCell ref="AC17:AF17"/>
    <mergeCell ref="AH17:AK17"/>
    <mergeCell ref="AL17:AO17"/>
    <mergeCell ref="AP17:AS17"/>
    <mergeCell ref="AT17:AW17"/>
    <mergeCell ref="A17:D17"/>
    <mergeCell ref="E17:H17"/>
    <mergeCell ref="I17:L17"/>
    <mergeCell ref="M17:P17"/>
    <mergeCell ref="Q17:T17"/>
    <mergeCell ref="U17:X17"/>
    <mergeCell ref="BB14:BC14"/>
    <mergeCell ref="BD14:BE14"/>
    <mergeCell ref="BF14:BG14"/>
    <mergeCell ref="BH14:BI14"/>
    <mergeCell ref="BJ14:BK14"/>
    <mergeCell ref="BL14:BM14"/>
    <mergeCell ref="AP14:AQ14"/>
    <mergeCell ref="AR14:AS14"/>
    <mergeCell ref="AT14:AU14"/>
    <mergeCell ref="AV14:AW14"/>
    <mergeCell ref="AX14:AY14"/>
    <mergeCell ref="AZ14:BA14"/>
    <mergeCell ref="AC14:AD14"/>
    <mergeCell ref="AE14:AF14"/>
    <mergeCell ref="AH14:AI14"/>
    <mergeCell ref="AJ14:AK14"/>
    <mergeCell ref="AL14:AM14"/>
    <mergeCell ref="AN14:AO14"/>
    <mergeCell ref="Q14:R14"/>
    <mergeCell ref="S14:T14"/>
    <mergeCell ref="U14:V14"/>
    <mergeCell ref="W14:X14"/>
    <mergeCell ref="Y14:Z14"/>
    <mergeCell ref="AA14:AB14"/>
    <mergeCell ref="BJ13:BK13"/>
    <mergeCell ref="BL13:BM13"/>
    <mergeCell ref="A14:B14"/>
    <mergeCell ref="C14:D14"/>
    <mergeCell ref="E14:F14"/>
    <mergeCell ref="G14:H14"/>
    <mergeCell ref="I14:J14"/>
    <mergeCell ref="K14:L14"/>
    <mergeCell ref="M14:N14"/>
    <mergeCell ref="O14:P14"/>
    <mergeCell ref="AX13:AY13"/>
    <mergeCell ref="AZ13:BA13"/>
    <mergeCell ref="BB13:BC13"/>
    <mergeCell ref="BD13:BE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Y13:Z13"/>
    <mergeCell ref="AA13:AB13"/>
    <mergeCell ref="AC13:AD13"/>
    <mergeCell ref="AE13:AF13"/>
    <mergeCell ref="AH13:AI13"/>
    <mergeCell ref="AJ13:AK13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BB12:BC12"/>
    <mergeCell ref="BD12:BE12"/>
    <mergeCell ref="BF12:BG12"/>
    <mergeCell ref="BH12:BI12"/>
    <mergeCell ref="BJ12:BK12"/>
    <mergeCell ref="BL12:BM12"/>
    <mergeCell ref="AP12:AQ12"/>
    <mergeCell ref="AR12:AS12"/>
    <mergeCell ref="AT12:AU12"/>
    <mergeCell ref="AV12:AW12"/>
    <mergeCell ref="AX12:AY12"/>
    <mergeCell ref="AZ12:BA12"/>
    <mergeCell ref="AC12:AD12"/>
    <mergeCell ref="AE12:AF12"/>
    <mergeCell ref="AH12:AI12"/>
    <mergeCell ref="AJ12:AK12"/>
    <mergeCell ref="AL12:AM12"/>
    <mergeCell ref="AN12:AO12"/>
    <mergeCell ref="Q12:R12"/>
    <mergeCell ref="S12:T12"/>
    <mergeCell ref="U12:V12"/>
    <mergeCell ref="W12:X12"/>
    <mergeCell ref="Y12:Z12"/>
    <mergeCell ref="AA12:AB12"/>
    <mergeCell ref="BF9:BI9"/>
    <mergeCell ref="BJ9:BM9"/>
    <mergeCell ref="A12:B12"/>
    <mergeCell ref="C12:D12"/>
    <mergeCell ref="E12:F12"/>
    <mergeCell ref="G12:H12"/>
    <mergeCell ref="I12:J12"/>
    <mergeCell ref="K12:L12"/>
    <mergeCell ref="M12:N12"/>
    <mergeCell ref="O12:P12"/>
    <mergeCell ref="AH9:AK9"/>
    <mergeCell ref="AL9:AO9"/>
    <mergeCell ref="AP9:AS9"/>
    <mergeCell ref="AT9:AW9"/>
    <mergeCell ref="AX9:BA9"/>
    <mergeCell ref="BB9:BE9"/>
    <mergeCell ref="AZ6:BC6"/>
    <mergeCell ref="BH6:BK6"/>
    <mergeCell ref="A9:D9"/>
    <mergeCell ref="E9:H9"/>
    <mergeCell ref="I9:L9"/>
    <mergeCell ref="M9:P9"/>
    <mergeCell ref="Q9:T9"/>
    <mergeCell ref="U9:X9"/>
    <mergeCell ref="Y9:AB9"/>
    <mergeCell ref="AC9:AF9"/>
    <mergeCell ref="C6:F6"/>
    <mergeCell ref="K6:N6"/>
    <mergeCell ref="S6:V6"/>
    <mergeCell ref="AA6:AD6"/>
    <mergeCell ref="AJ6:AM6"/>
    <mergeCell ref="AR6:AU6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showGridLines="0" zoomScale="85" zoomScaleNormal="85" zoomScalePageLayoutView="0" workbookViewId="0" topLeftCell="A3">
      <selection activeCell="I23" sqref="I23:J23"/>
    </sheetView>
  </sheetViews>
  <sheetFormatPr defaultColWidth="2.625" defaultRowHeight="13.5" customHeight="1"/>
  <sheetData>
    <row r="1" spans="3:64" ht="27" customHeight="1">
      <c r="C1" s="60" t="s">
        <v>143</v>
      </c>
      <c r="M1" s="60" t="s">
        <v>144</v>
      </c>
      <c r="BD1" s="61"/>
      <c r="BJ1" s="2"/>
      <c r="BK1" s="2"/>
      <c r="BL1" s="2"/>
    </row>
    <row r="2" ht="13.5" customHeight="1">
      <c r="M2" t="s">
        <v>145</v>
      </c>
    </row>
    <row r="3" spans="33:76" ht="13.5" customHeight="1" thickBot="1"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31:74" s="62" customFormat="1" ht="27" customHeight="1" thickBot="1">
      <c r="AE4" s="63" t="s">
        <v>146</v>
      </c>
      <c r="AF4" s="64"/>
      <c r="AG4" s="64"/>
      <c r="AH4" s="65"/>
      <c r="BD4" s="66"/>
      <c r="BE4" s="66"/>
      <c r="BF4" s="67"/>
      <c r="BG4" s="67"/>
      <c r="BH4" s="67"/>
      <c r="BI4" s="67"/>
      <c r="BJ4" s="66"/>
      <c r="BK4" s="66"/>
      <c r="BO4" s="66"/>
      <c r="BP4" s="66"/>
      <c r="BQ4" s="66"/>
      <c r="BR4" s="66"/>
      <c r="BS4" s="66"/>
      <c r="BT4" s="66"/>
      <c r="BU4" s="66"/>
      <c r="BV4" s="66"/>
    </row>
    <row r="5" spans="33:74" ht="13.5" customHeight="1">
      <c r="AG5" s="7"/>
      <c r="AW5">
        <v>1</v>
      </c>
      <c r="BD5" s="2"/>
      <c r="BE5" s="2"/>
      <c r="BF5" s="2"/>
      <c r="BG5" s="2"/>
      <c r="BH5" s="2"/>
      <c r="BI5" s="2"/>
      <c r="BJ5" s="2"/>
      <c r="BK5" s="2"/>
      <c r="BO5" s="2"/>
      <c r="BP5" s="2"/>
      <c r="BQ5" s="2"/>
      <c r="BR5" s="2"/>
      <c r="BS5" s="2"/>
      <c r="BT5" s="2"/>
      <c r="BU5" s="2"/>
      <c r="BV5" s="2"/>
    </row>
    <row r="6" spans="17:74" ht="13.5" customHeight="1" thickBot="1">
      <c r="Q6" s="10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11"/>
      <c r="AG6" s="11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12"/>
      <c r="BD6" s="2"/>
      <c r="BE6" s="2"/>
      <c r="BF6" s="2"/>
      <c r="BG6" s="8"/>
      <c r="BH6" s="8"/>
      <c r="BI6" s="2"/>
      <c r="BJ6" s="2"/>
      <c r="BK6" s="2"/>
      <c r="BO6" s="2"/>
      <c r="BP6" s="2"/>
      <c r="BQ6" s="2"/>
      <c r="BR6" s="2"/>
      <c r="BS6" s="2"/>
      <c r="BT6" s="2"/>
      <c r="BU6" s="2"/>
      <c r="BV6" s="2"/>
    </row>
    <row r="7" spans="15:74" s="62" customFormat="1" ht="27" customHeight="1" thickBot="1">
      <c r="O7" s="63" t="s">
        <v>146</v>
      </c>
      <c r="P7" s="64"/>
      <c r="Q7" s="64"/>
      <c r="R7" s="65"/>
      <c r="AU7" s="63" t="s">
        <v>147</v>
      </c>
      <c r="AV7" s="64"/>
      <c r="AW7" s="64"/>
      <c r="AX7" s="65"/>
      <c r="BD7" s="67"/>
      <c r="BE7" s="67"/>
      <c r="BF7" s="67"/>
      <c r="BG7" s="67"/>
      <c r="BH7" s="67"/>
      <c r="BI7" s="67"/>
      <c r="BJ7" s="67"/>
      <c r="BK7" s="67"/>
      <c r="BO7" s="66"/>
      <c r="BP7" s="66"/>
      <c r="BQ7" s="66"/>
      <c r="BR7" s="66"/>
      <c r="BS7" s="66"/>
      <c r="BT7" s="66"/>
      <c r="BU7" s="66"/>
      <c r="BV7" s="66"/>
    </row>
    <row r="8" spans="17:74" ht="13.5" customHeight="1">
      <c r="Q8" s="7"/>
      <c r="Y8">
        <v>4</v>
      </c>
      <c r="AN8">
        <v>2</v>
      </c>
      <c r="AW8" s="7"/>
      <c r="BO8" s="2"/>
      <c r="BP8" s="2"/>
      <c r="BQ8" s="2"/>
      <c r="BR8" s="2"/>
      <c r="BS8" s="2"/>
      <c r="BT8" s="2"/>
      <c r="BU8" s="2"/>
      <c r="BV8" s="2"/>
    </row>
    <row r="9" spans="9:74" ht="13.5" customHeight="1" thickBot="1">
      <c r="I9" s="10"/>
      <c r="J9" s="68"/>
      <c r="K9" s="68"/>
      <c r="L9" s="68"/>
      <c r="M9" s="68"/>
      <c r="N9" s="68"/>
      <c r="O9" s="68"/>
      <c r="P9" s="11"/>
      <c r="Q9" s="11"/>
      <c r="R9" s="68"/>
      <c r="S9" s="68"/>
      <c r="T9" s="68"/>
      <c r="U9" s="68"/>
      <c r="V9" s="68"/>
      <c r="W9" s="68"/>
      <c r="X9" s="12"/>
      <c r="AO9" s="10"/>
      <c r="AP9" s="68"/>
      <c r="AQ9" s="68"/>
      <c r="AR9" s="68"/>
      <c r="AS9" s="68"/>
      <c r="AT9" s="68"/>
      <c r="AU9" s="68"/>
      <c r="AV9" s="11"/>
      <c r="AW9" s="11"/>
      <c r="AX9" s="68"/>
      <c r="AY9" s="68"/>
      <c r="AZ9" s="68"/>
      <c r="BA9" s="68"/>
      <c r="BB9" s="68"/>
      <c r="BC9" s="68"/>
      <c r="BD9" s="12"/>
      <c r="BO9" s="2"/>
      <c r="BP9" s="2"/>
      <c r="BQ9" s="2"/>
      <c r="BR9" s="2"/>
      <c r="BS9" s="2"/>
      <c r="BT9" s="2"/>
      <c r="BU9" s="2"/>
      <c r="BV9" s="2"/>
    </row>
    <row r="10" spans="7:74" s="62" customFormat="1" ht="27" customHeight="1" thickBot="1">
      <c r="G10" s="63" t="s">
        <v>146</v>
      </c>
      <c r="H10" s="64"/>
      <c r="I10" s="64"/>
      <c r="J10" s="65"/>
      <c r="W10" s="63" t="s">
        <v>148</v>
      </c>
      <c r="X10" s="64"/>
      <c r="Y10" s="64"/>
      <c r="Z10" s="65"/>
      <c r="AM10" s="63" t="s">
        <v>149</v>
      </c>
      <c r="AN10" s="64"/>
      <c r="AO10" s="64"/>
      <c r="AP10" s="65"/>
      <c r="BC10" s="63" t="s">
        <v>147</v>
      </c>
      <c r="BD10" s="64"/>
      <c r="BE10" s="64"/>
      <c r="BF10" s="65"/>
      <c r="BO10" s="66"/>
      <c r="BP10" s="66"/>
      <c r="BQ10" s="66"/>
      <c r="BR10" s="66"/>
      <c r="BS10" s="66"/>
      <c r="BT10" s="66"/>
      <c r="BU10" s="66"/>
      <c r="BV10" s="66"/>
    </row>
    <row r="11" spans="4:74" ht="13.5" customHeight="1">
      <c r="D11">
        <v>4</v>
      </c>
      <c r="I11" s="7"/>
      <c r="Y11" s="7"/>
      <c r="AC11">
        <v>3</v>
      </c>
      <c r="AO11" s="7"/>
      <c r="AS11">
        <v>2</v>
      </c>
      <c r="AZ11">
        <v>4</v>
      </c>
      <c r="BE11" s="7"/>
      <c r="BO11" s="2"/>
      <c r="BP11" s="2"/>
      <c r="BQ11" s="2"/>
      <c r="BR11" s="2"/>
      <c r="BS11" s="2"/>
      <c r="BT11" s="2"/>
      <c r="BU11" s="2"/>
      <c r="BV11" s="2"/>
    </row>
    <row r="12" spans="1:74" ht="13.5" customHeight="1" thickBot="1">
      <c r="A12" s="2"/>
      <c r="B12" s="2"/>
      <c r="C12" s="2"/>
      <c r="D12" s="2"/>
      <c r="E12" s="10"/>
      <c r="F12" s="68"/>
      <c r="G12" s="68"/>
      <c r="H12" s="11"/>
      <c r="I12" s="11"/>
      <c r="J12" s="68"/>
      <c r="K12" s="68"/>
      <c r="L12" s="12"/>
      <c r="Q12" s="2"/>
      <c r="R12" s="2"/>
      <c r="S12" s="2"/>
      <c r="T12" s="2"/>
      <c r="U12" s="10"/>
      <c r="V12" s="68"/>
      <c r="W12" s="68"/>
      <c r="X12" s="11"/>
      <c r="Y12" s="11"/>
      <c r="Z12" s="68"/>
      <c r="AA12" s="68"/>
      <c r="AB12" s="12"/>
      <c r="AG12" s="2"/>
      <c r="AH12" s="2"/>
      <c r="AI12" s="2"/>
      <c r="AJ12" s="2"/>
      <c r="AK12" s="10"/>
      <c r="AL12" s="68"/>
      <c r="AM12" s="68"/>
      <c r="AN12" s="11"/>
      <c r="AO12" s="11"/>
      <c r="AP12" s="68"/>
      <c r="AQ12" s="68"/>
      <c r="AR12" s="12"/>
      <c r="AW12" s="2"/>
      <c r="AX12" s="2"/>
      <c r="AY12" s="2"/>
      <c r="AZ12" s="2"/>
      <c r="BA12" s="10"/>
      <c r="BB12" s="68"/>
      <c r="BC12" s="68"/>
      <c r="BD12" s="11"/>
      <c r="BE12" s="11"/>
      <c r="BF12" s="68"/>
      <c r="BG12" s="68"/>
      <c r="BH12" s="12"/>
      <c r="BO12" s="2"/>
      <c r="BP12" s="2"/>
      <c r="BQ12" s="2"/>
      <c r="BR12" s="2"/>
      <c r="BS12" s="2"/>
      <c r="BT12" s="2"/>
      <c r="BU12" s="2"/>
      <c r="BV12" s="2"/>
    </row>
    <row r="13" spans="3:74" s="62" customFormat="1" ht="27" customHeight="1" thickBot="1">
      <c r="C13" s="63" t="s">
        <v>150</v>
      </c>
      <c r="D13" s="64"/>
      <c r="E13" s="64"/>
      <c r="F13" s="65"/>
      <c r="K13" s="63" t="s">
        <v>146</v>
      </c>
      <c r="L13" s="64"/>
      <c r="M13" s="64"/>
      <c r="N13" s="65"/>
      <c r="S13" s="63" t="s">
        <v>148</v>
      </c>
      <c r="T13" s="64"/>
      <c r="U13" s="64"/>
      <c r="V13" s="65"/>
      <c r="AA13" s="63" t="s">
        <v>151</v>
      </c>
      <c r="AB13" s="64"/>
      <c r="AC13" s="64"/>
      <c r="AD13" s="65"/>
      <c r="AI13" s="63" t="s">
        <v>149</v>
      </c>
      <c r="AJ13" s="64"/>
      <c r="AK13" s="64"/>
      <c r="AL13" s="65"/>
      <c r="AQ13" s="63" t="s">
        <v>152</v>
      </c>
      <c r="AR13" s="64"/>
      <c r="AS13" s="64"/>
      <c r="AT13" s="65"/>
      <c r="AY13" s="63" t="s">
        <v>153</v>
      </c>
      <c r="AZ13" s="64"/>
      <c r="BA13" s="64"/>
      <c r="BB13" s="65"/>
      <c r="BG13" s="63" t="s">
        <v>147</v>
      </c>
      <c r="BH13" s="64"/>
      <c r="BI13" s="64"/>
      <c r="BJ13" s="65"/>
      <c r="BO13" s="66"/>
      <c r="BP13" s="66"/>
      <c r="BQ13" s="66"/>
      <c r="BR13" s="66"/>
      <c r="BS13" s="66"/>
      <c r="BT13" s="66"/>
      <c r="BU13" s="66"/>
      <c r="BV13" s="66"/>
    </row>
    <row r="14" spans="2:63" s="2" customFormat="1" ht="13.5" customHeight="1">
      <c r="B14" s="2">
        <v>1</v>
      </c>
      <c r="E14" s="7"/>
      <c r="J14" s="2">
        <v>3</v>
      </c>
      <c r="M14" s="7"/>
      <c r="O14" s="8"/>
      <c r="P14" s="9"/>
      <c r="U14" s="7"/>
      <c r="W14" s="2">
        <v>2</v>
      </c>
      <c r="AC14" s="7"/>
      <c r="AE14" s="2">
        <v>2</v>
      </c>
      <c r="AH14" s="2">
        <v>0</v>
      </c>
      <c r="AK14" s="7"/>
      <c r="AS14" s="7"/>
      <c r="AU14" s="8">
        <v>0</v>
      </c>
      <c r="AV14" s="9"/>
      <c r="AX14" s="2">
        <v>1</v>
      </c>
      <c r="BA14" s="7"/>
      <c r="BI14" s="7"/>
      <c r="BK14" s="2">
        <v>3</v>
      </c>
    </row>
    <row r="15" spans="3:62" s="2" customFormat="1" ht="13.5" customHeight="1" thickBot="1">
      <c r="C15" s="10"/>
      <c r="D15" s="11"/>
      <c r="E15" s="11"/>
      <c r="F15" s="12"/>
      <c r="K15" s="10"/>
      <c r="L15" s="11"/>
      <c r="M15" s="11"/>
      <c r="N15" s="13"/>
      <c r="S15" s="10"/>
      <c r="T15" s="11"/>
      <c r="U15" s="11"/>
      <c r="V15" s="12"/>
      <c r="X15"/>
      <c r="Y15" s="62"/>
      <c r="Z15" s="69"/>
      <c r="AA15" s="70"/>
      <c r="AB15" s="11"/>
      <c r="AC15" s="11"/>
      <c r="AD15" s="12"/>
      <c r="AI15" s="10"/>
      <c r="AJ15" s="11"/>
      <c r="AK15" s="11"/>
      <c r="AL15" s="12"/>
      <c r="AQ15" s="10"/>
      <c r="AR15" s="11"/>
      <c r="AS15" s="11"/>
      <c r="AT15" s="13"/>
      <c r="AY15" s="10"/>
      <c r="AZ15" s="11"/>
      <c r="BA15" s="11"/>
      <c r="BB15" s="12"/>
      <c r="BG15" s="10"/>
      <c r="BH15" s="11"/>
      <c r="BI15" s="11"/>
      <c r="BJ15" s="12"/>
    </row>
    <row r="16" spans="1:74" s="62" customFormat="1" ht="27" customHeight="1" thickBot="1">
      <c r="A16" s="63" t="s">
        <v>154</v>
      </c>
      <c r="B16" s="64"/>
      <c r="C16" s="64"/>
      <c r="D16" s="65"/>
      <c r="E16" s="63" t="s">
        <v>150</v>
      </c>
      <c r="F16" s="64"/>
      <c r="G16" s="64"/>
      <c r="H16" s="65"/>
      <c r="I16" s="63" t="s">
        <v>155</v>
      </c>
      <c r="J16" s="64"/>
      <c r="K16" s="64"/>
      <c r="L16" s="65"/>
      <c r="M16" s="63" t="s">
        <v>146</v>
      </c>
      <c r="N16" s="64"/>
      <c r="O16" s="64"/>
      <c r="P16" s="65"/>
      <c r="Q16" s="63" t="s">
        <v>148</v>
      </c>
      <c r="R16" s="64"/>
      <c r="S16" s="64"/>
      <c r="T16" s="65"/>
      <c r="U16" s="63" t="s">
        <v>156</v>
      </c>
      <c r="V16" s="64"/>
      <c r="W16" s="64"/>
      <c r="X16" s="65"/>
      <c r="Y16" s="63" t="s">
        <v>151</v>
      </c>
      <c r="Z16" s="64"/>
      <c r="AA16" s="64"/>
      <c r="AB16" s="65"/>
      <c r="AC16" s="63" t="s">
        <v>157</v>
      </c>
      <c r="AD16" s="64"/>
      <c r="AE16" s="64"/>
      <c r="AF16" s="65"/>
      <c r="AG16" s="63" t="s">
        <v>158</v>
      </c>
      <c r="AH16" s="64"/>
      <c r="AI16" s="64"/>
      <c r="AJ16" s="65"/>
      <c r="AK16" s="63" t="s">
        <v>149</v>
      </c>
      <c r="AL16" s="64"/>
      <c r="AM16" s="64"/>
      <c r="AN16" s="65"/>
      <c r="AO16" s="63" t="s">
        <v>152</v>
      </c>
      <c r="AP16" s="64"/>
      <c r="AQ16" s="64"/>
      <c r="AR16" s="65"/>
      <c r="AS16" s="63" t="s">
        <v>159</v>
      </c>
      <c r="AT16" s="64"/>
      <c r="AU16" s="64"/>
      <c r="AV16" s="65"/>
      <c r="AW16" s="63" t="s">
        <v>160</v>
      </c>
      <c r="AX16" s="64"/>
      <c r="AY16" s="64"/>
      <c r="AZ16" s="65"/>
      <c r="BA16" s="63" t="s">
        <v>153</v>
      </c>
      <c r="BB16" s="64"/>
      <c r="BC16" s="64"/>
      <c r="BD16" s="65"/>
      <c r="BE16" s="63" t="s">
        <v>147</v>
      </c>
      <c r="BF16" s="64"/>
      <c r="BG16" s="64"/>
      <c r="BH16" s="65"/>
      <c r="BI16" s="63" t="s">
        <v>161</v>
      </c>
      <c r="BJ16" s="64"/>
      <c r="BK16" s="64"/>
      <c r="BL16" s="65"/>
      <c r="BO16" s="66"/>
      <c r="BP16" s="66"/>
      <c r="BQ16" s="66"/>
      <c r="BR16" s="66"/>
      <c r="BS16" s="66"/>
      <c r="BT16" s="66"/>
      <c r="BU16" s="66"/>
      <c r="BV16" s="66"/>
    </row>
    <row r="17" spans="3:74" ht="13.5" customHeight="1">
      <c r="C17" s="7"/>
      <c r="D17">
        <v>3</v>
      </c>
      <c r="G17" s="7"/>
      <c r="H17">
        <v>1</v>
      </c>
      <c r="I17">
        <v>3</v>
      </c>
      <c r="K17" s="7"/>
      <c r="O17" s="7"/>
      <c r="P17">
        <v>3</v>
      </c>
      <c r="S17" s="7"/>
      <c r="T17">
        <v>1</v>
      </c>
      <c r="W17" s="7"/>
      <c r="X17">
        <v>0</v>
      </c>
      <c r="Y17">
        <v>2</v>
      </c>
      <c r="AA17" s="71"/>
      <c r="AC17">
        <v>1</v>
      </c>
      <c r="AE17" s="7"/>
      <c r="AG17">
        <v>4</v>
      </c>
      <c r="AI17" s="7"/>
      <c r="AK17">
        <v>3</v>
      </c>
      <c r="AM17" s="7"/>
      <c r="AQ17" s="7"/>
      <c r="AR17">
        <v>0</v>
      </c>
      <c r="AU17" s="7"/>
      <c r="AV17">
        <v>1</v>
      </c>
      <c r="AW17">
        <v>1</v>
      </c>
      <c r="AY17" s="7"/>
      <c r="BC17" s="7"/>
      <c r="BD17">
        <v>1</v>
      </c>
      <c r="BG17" s="7"/>
      <c r="BH17">
        <v>3</v>
      </c>
      <c r="BK17" s="7"/>
      <c r="BL17">
        <v>2</v>
      </c>
      <c r="BO17" s="2"/>
      <c r="BP17" s="2"/>
      <c r="BQ17" s="2"/>
      <c r="BR17" s="2"/>
      <c r="BS17" s="2"/>
      <c r="BT17" s="2"/>
      <c r="BU17" s="2"/>
      <c r="BV17" s="2"/>
    </row>
    <row r="18" spans="2:74" ht="13.5" customHeight="1" thickBot="1">
      <c r="B18" s="14"/>
      <c r="C18" s="15"/>
      <c r="F18" s="14"/>
      <c r="G18" s="15"/>
      <c r="J18" s="14"/>
      <c r="K18" s="15"/>
      <c r="N18" s="14"/>
      <c r="O18" s="15"/>
      <c r="R18" s="14"/>
      <c r="S18" s="15"/>
      <c r="V18" s="14"/>
      <c r="W18" s="15"/>
      <c r="Z18" s="14"/>
      <c r="AA18" s="15"/>
      <c r="AD18" s="14"/>
      <c r="AE18" s="15"/>
      <c r="AH18" s="14"/>
      <c r="AI18" s="15"/>
      <c r="AL18" s="14"/>
      <c r="AM18" s="15"/>
      <c r="AP18" s="14"/>
      <c r="AQ18" s="15"/>
      <c r="AT18" s="14"/>
      <c r="AU18" s="15"/>
      <c r="AX18" s="14"/>
      <c r="AY18" s="15"/>
      <c r="BB18" s="14"/>
      <c r="BC18" s="15"/>
      <c r="BF18" s="14"/>
      <c r="BG18" s="15"/>
      <c r="BJ18" s="14"/>
      <c r="BK18" s="15"/>
      <c r="BO18" s="2"/>
      <c r="BP18" s="2"/>
      <c r="BQ18" s="2"/>
      <c r="BR18" s="2"/>
      <c r="BS18" s="2"/>
      <c r="BT18" s="2"/>
      <c r="BU18" s="2"/>
      <c r="BV18" s="2"/>
    </row>
    <row r="19" spans="1:74" ht="13.5" customHeight="1" thickBot="1">
      <c r="A19" s="72">
        <v>1</v>
      </c>
      <c r="B19" s="73"/>
      <c r="C19" s="72">
        <v>2</v>
      </c>
      <c r="D19" s="73"/>
      <c r="E19" s="72">
        <v>3</v>
      </c>
      <c r="F19" s="73"/>
      <c r="G19" s="72">
        <v>4</v>
      </c>
      <c r="H19" s="73"/>
      <c r="I19" s="72">
        <v>5</v>
      </c>
      <c r="J19" s="73"/>
      <c r="K19" s="72">
        <v>6</v>
      </c>
      <c r="L19" s="73"/>
      <c r="M19" s="72">
        <v>7</v>
      </c>
      <c r="N19" s="73"/>
      <c r="O19" s="72">
        <v>8</v>
      </c>
      <c r="P19" s="73"/>
      <c r="Q19" s="72">
        <v>9</v>
      </c>
      <c r="R19" s="73"/>
      <c r="S19" s="72">
        <v>10</v>
      </c>
      <c r="T19" s="73"/>
      <c r="U19" s="72">
        <v>11</v>
      </c>
      <c r="V19" s="73"/>
      <c r="W19" s="72">
        <v>12</v>
      </c>
      <c r="X19" s="73"/>
      <c r="Y19" s="72">
        <v>13</v>
      </c>
      <c r="Z19" s="73"/>
      <c r="AA19" s="72">
        <v>14</v>
      </c>
      <c r="AB19" s="73"/>
      <c r="AC19" s="72">
        <v>15</v>
      </c>
      <c r="AD19" s="73"/>
      <c r="AE19" s="72">
        <v>16</v>
      </c>
      <c r="AF19" s="73"/>
      <c r="AG19" s="72">
        <v>17</v>
      </c>
      <c r="AH19" s="73"/>
      <c r="AI19" s="72">
        <v>18</v>
      </c>
      <c r="AJ19" s="73"/>
      <c r="AK19" s="72">
        <v>19</v>
      </c>
      <c r="AL19" s="73"/>
      <c r="AM19" s="72">
        <v>20</v>
      </c>
      <c r="AN19" s="73"/>
      <c r="AO19" s="72">
        <v>21</v>
      </c>
      <c r="AP19" s="73"/>
      <c r="AQ19" s="72">
        <v>22</v>
      </c>
      <c r="AR19" s="73"/>
      <c r="AS19" s="72">
        <v>23</v>
      </c>
      <c r="AT19" s="73"/>
      <c r="AU19" s="72">
        <v>24</v>
      </c>
      <c r="AV19" s="73"/>
      <c r="AW19" s="72">
        <v>25</v>
      </c>
      <c r="AX19" s="73"/>
      <c r="AY19" s="72">
        <v>26</v>
      </c>
      <c r="AZ19" s="73"/>
      <c r="BA19" s="72">
        <v>27</v>
      </c>
      <c r="BB19" s="73"/>
      <c r="BC19" s="72">
        <v>28</v>
      </c>
      <c r="BD19" s="73"/>
      <c r="BE19" s="72">
        <v>29</v>
      </c>
      <c r="BF19" s="73"/>
      <c r="BG19" s="72">
        <v>30</v>
      </c>
      <c r="BH19" s="73"/>
      <c r="BI19" s="72">
        <v>31</v>
      </c>
      <c r="BJ19" s="73"/>
      <c r="BK19" s="72">
        <v>32</v>
      </c>
      <c r="BL19" s="73"/>
      <c r="BO19" s="2"/>
      <c r="BP19" s="2"/>
      <c r="BQ19" s="2"/>
      <c r="BR19" s="2"/>
      <c r="BS19" s="2"/>
      <c r="BT19" s="2"/>
      <c r="BU19" s="2"/>
      <c r="BV19" s="2"/>
    </row>
    <row r="20" spans="1:74" s="76" customFormat="1" ht="126" customHeight="1">
      <c r="A20" s="22" t="s">
        <v>162</v>
      </c>
      <c r="B20" s="23"/>
      <c r="C20" s="22" t="s">
        <v>163</v>
      </c>
      <c r="D20" s="23"/>
      <c r="E20" s="26" t="s">
        <v>164</v>
      </c>
      <c r="F20" s="27"/>
      <c r="G20" s="26" t="s">
        <v>165</v>
      </c>
      <c r="H20" s="27"/>
      <c r="I20" s="22" t="s">
        <v>166</v>
      </c>
      <c r="J20" s="23"/>
      <c r="K20" s="22" t="s">
        <v>167</v>
      </c>
      <c r="L20" s="23"/>
      <c r="M20" s="22" t="s">
        <v>168</v>
      </c>
      <c r="N20" s="23"/>
      <c r="O20" s="22" t="s">
        <v>169</v>
      </c>
      <c r="P20" s="23"/>
      <c r="Q20" s="74" t="s">
        <v>170</v>
      </c>
      <c r="R20" s="75"/>
      <c r="S20" s="22" t="s">
        <v>171</v>
      </c>
      <c r="T20" s="23"/>
      <c r="U20" s="22" t="s">
        <v>172</v>
      </c>
      <c r="V20" s="23"/>
      <c r="W20" s="22" t="s">
        <v>173</v>
      </c>
      <c r="X20" s="23"/>
      <c r="Y20" s="22" t="s">
        <v>174</v>
      </c>
      <c r="Z20" s="23"/>
      <c r="AA20" s="22" t="s">
        <v>175</v>
      </c>
      <c r="AB20" s="23"/>
      <c r="AC20" s="22" t="s">
        <v>176</v>
      </c>
      <c r="AD20" s="23"/>
      <c r="AE20" s="22" t="s">
        <v>177</v>
      </c>
      <c r="AF20" s="23"/>
      <c r="AG20" s="22" t="s">
        <v>178</v>
      </c>
      <c r="AH20" s="23"/>
      <c r="AI20" s="22" t="s">
        <v>179</v>
      </c>
      <c r="AJ20" s="23"/>
      <c r="AK20" s="26" t="s">
        <v>180</v>
      </c>
      <c r="AL20" s="27"/>
      <c r="AM20" s="22" t="s">
        <v>181</v>
      </c>
      <c r="AN20" s="23"/>
      <c r="AO20" s="22" t="s">
        <v>182</v>
      </c>
      <c r="AP20" s="23"/>
      <c r="AQ20" s="22" t="s">
        <v>183</v>
      </c>
      <c r="AR20" s="23"/>
      <c r="AS20" s="22" t="s">
        <v>184</v>
      </c>
      <c r="AT20" s="23"/>
      <c r="AU20" s="22" t="s">
        <v>185</v>
      </c>
      <c r="AV20" s="23"/>
      <c r="AW20" s="22" t="s">
        <v>186</v>
      </c>
      <c r="AX20" s="23"/>
      <c r="AY20" s="22" t="s">
        <v>187</v>
      </c>
      <c r="AZ20" s="23"/>
      <c r="BA20" s="22" t="s">
        <v>188</v>
      </c>
      <c r="BB20" s="23"/>
      <c r="BC20" s="22" t="s">
        <v>189</v>
      </c>
      <c r="BD20" s="23"/>
      <c r="BE20" s="22" t="s">
        <v>190</v>
      </c>
      <c r="BF20" s="23"/>
      <c r="BG20" s="22" t="s">
        <v>191</v>
      </c>
      <c r="BH20" s="23"/>
      <c r="BI20" s="22" t="s">
        <v>192</v>
      </c>
      <c r="BJ20" s="23"/>
      <c r="BK20" s="22" t="s">
        <v>193</v>
      </c>
      <c r="BL20" s="23"/>
      <c r="BO20" s="77"/>
      <c r="BP20" s="77"/>
      <c r="BQ20" s="77"/>
      <c r="BR20" s="77"/>
      <c r="BS20" s="77"/>
      <c r="BT20" s="77"/>
      <c r="BU20" s="77"/>
      <c r="BV20" s="77"/>
    </row>
    <row r="21" spans="1:64" s="78" customFormat="1" ht="32.25" customHeight="1" thickBot="1">
      <c r="A21" s="34" t="s">
        <v>194</v>
      </c>
      <c r="B21" s="35"/>
      <c r="C21" s="34" t="s">
        <v>194</v>
      </c>
      <c r="D21" s="35"/>
      <c r="E21" s="40" t="s">
        <v>195</v>
      </c>
      <c r="F21" s="41"/>
      <c r="G21" s="34" t="s">
        <v>194</v>
      </c>
      <c r="H21" s="35"/>
      <c r="I21" s="34" t="s">
        <v>194</v>
      </c>
      <c r="J21" s="35"/>
      <c r="K21" s="34" t="s">
        <v>194</v>
      </c>
      <c r="L21" s="35"/>
      <c r="M21" s="40" t="s">
        <v>195</v>
      </c>
      <c r="N21" s="41"/>
      <c r="O21" s="34" t="s">
        <v>194</v>
      </c>
      <c r="P21" s="35"/>
      <c r="Q21" s="40" t="s">
        <v>195</v>
      </c>
      <c r="R21" s="41"/>
      <c r="S21" s="34" t="s">
        <v>194</v>
      </c>
      <c r="T21" s="35"/>
      <c r="U21" s="40" t="s">
        <v>195</v>
      </c>
      <c r="V21" s="41"/>
      <c r="W21" s="56" t="s">
        <v>196</v>
      </c>
      <c r="X21" s="57"/>
      <c r="Y21" s="34" t="s">
        <v>194</v>
      </c>
      <c r="Z21" s="35"/>
      <c r="AA21" s="34" t="s">
        <v>194</v>
      </c>
      <c r="AB21" s="35"/>
      <c r="AC21" s="34" t="s">
        <v>194</v>
      </c>
      <c r="AD21" s="35"/>
      <c r="AE21" s="40" t="s">
        <v>195</v>
      </c>
      <c r="AF21" s="41"/>
      <c r="AG21" s="40" t="s">
        <v>195</v>
      </c>
      <c r="AH21" s="41"/>
      <c r="AI21" s="34" t="s">
        <v>194</v>
      </c>
      <c r="AJ21" s="35"/>
      <c r="AK21" s="34" t="s">
        <v>194</v>
      </c>
      <c r="AL21" s="35"/>
      <c r="AM21" s="34" t="s">
        <v>194</v>
      </c>
      <c r="AN21" s="35"/>
      <c r="AO21" s="34" t="s">
        <v>194</v>
      </c>
      <c r="AP21" s="35"/>
      <c r="AQ21" s="34" t="s">
        <v>194</v>
      </c>
      <c r="AR21" s="35"/>
      <c r="AS21" s="40" t="s">
        <v>195</v>
      </c>
      <c r="AT21" s="41"/>
      <c r="AU21" s="40" t="s">
        <v>195</v>
      </c>
      <c r="AV21" s="41"/>
      <c r="AW21" s="34" t="s">
        <v>194</v>
      </c>
      <c r="AX21" s="35"/>
      <c r="AY21" s="34" t="s">
        <v>194</v>
      </c>
      <c r="AZ21" s="35"/>
      <c r="BA21" s="40" t="s">
        <v>195</v>
      </c>
      <c r="BB21" s="41"/>
      <c r="BC21" s="34" t="s">
        <v>194</v>
      </c>
      <c r="BD21" s="35"/>
      <c r="BE21" s="34" t="s">
        <v>194</v>
      </c>
      <c r="BF21" s="35"/>
      <c r="BG21" s="34" t="s">
        <v>194</v>
      </c>
      <c r="BH21" s="35"/>
      <c r="BI21" s="40" t="s">
        <v>195</v>
      </c>
      <c r="BJ21" s="41"/>
      <c r="BK21" s="40" t="s">
        <v>195</v>
      </c>
      <c r="BL21" s="41"/>
    </row>
    <row r="22" s="2" customFormat="1" ht="27" customHeight="1">
      <c r="C22" s="79"/>
    </row>
    <row r="23" spans="1:64" s="2" customFormat="1" ht="13.5" customHeight="1">
      <c r="A23" s="80"/>
      <c r="B23" s="81"/>
      <c r="C23" s="81"/>
      <c r="D23" s="81"/>
      <c r="E23" s="80"/>
      <c r="F23" s="81"/>
      <c r="G23" s="81"/>
      <c r="H23" s="81"/>
      <c r="I23" s="80"/>
      <c r="J23" s="81"/>
      <c r="K23" s="81"/>
      <c r="L23" s="81"/>
      <c r="M23" s="80"/>
      <c r="N23" s="81"/>
      <c r="O23" s="81"/>
      <c r="P23" s="81"/>
      <c r="Q23" s="81"/>
      <c r="R23" s="81"/>
      <c r="S23" s="81"/>
      <c r="T23" s="81"/>
      <c r="U23" s="80"/>
      <c r="V23" s="81"/>
      <c r="W23" s="81"/>
      <c r="X23" s="81"/>
      <c r="Y23" s="80"/>
      <c r="Z23" s="81"/>
      <c r="AA23" s="81"/>
      <c r="AB23" s="81"/>
      <c r="AC23" s="80"/>
      <c r="AD23" s="81"/>
      <c r="AE23" s="81"/>
      <c r="AF23" s="81"/>
      <c r="AG23" s="80"/>
      <c r="AH23" s="81"/>
      <c r="AI23" s="81"/>
      <c r="AJ23" s="81"/>
      <c r="AK23" s="80"/>
      <c r="AL23" s="81"/>
      <c r="AM23" s="81"/>
      <c r="AN23" s="81"/>
      <c r="AO23" s="80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="2" customFormat="1" ht="27" customHeight="1"/>
    <row r="25" s="2" customFormat="1" ht="13.5" customHeight="1"/>
    <row r="26" spans="16:49" s="2" customFormat="1" ht="13.5" customHeight="1">
      <c r="P26" s="8"/>
      <c r="Q26" s="8"/>
      <c r="AV26" s="8"/>
      <c r="AW26" s="8"/>
    </row>
    <row r="27" s="2" customFormat="1" ht="27" customHeight="1"/>
    <row r="28" s="2" customFormat="1" ht="13.5" customHeight="1"/>
    <row r="29" spans="8:57" s="2" customFormat="1" ht="13.5" customHeight="1">
      <c r="H29" s="8"/>
      <c r="I29" s="8"/>
      <c r="X29" s="8"/>
      <c r="Y29" s="8"/>
      <c r="AN29" s="8"/>
      <c r="AO29" s="8"/>
      <c r="BD29" s="8"/>
      <c r="BE29" s="8"/>
    </row>
    <row r="30" s="2" customFormat="1" ht="27" customHeight="1"/>
    <row r="31" spans="15:48" s="2" customFormat="1" ht="13.5" customHeight="1">
      <c r="O31" s="8"/>
      <c r="P31" s="9"/>
      <c r="AU31" s="8"/>
      <c r="AV31" s="9"/>
    </row>
    <row r="32" spans="4:61" s="2" customFormat="1" ht="13.5" customHeight="1">
      <c r="D32" s="8"/>
      <c r="E32" s="8"/>
      <c r="L32" s="8"/>
      <c r="M32" s="8"/>
      <c r="N32" s="82"/>
      <c r="T32" s="8"/>
      <c r="U32" s="8"/>
      <c r="AB32" s="8"/>
      <c r="AC32" s="8"/>
      <c r="AJ32" s="8"/>
      <c r="AK32" s="8"/>
      <c r="AR32" s="8"/>
      <c r="AS32" s="8"/>
      <c r="AT32" s="82"/>
      <c r="AZ32" s="8"/>
      <c r="BA32" s="8"/>
      <c r="BH32" s="8"/>
      <c r="BI32" s="8"/>
    </row>
    <row r="33" s="2" customFormat="1" ht="27" customHeight="1"/>
    <row r="34" s="2" customFormat="1" ht="13.5" customHeight="1"/>
    <row r="35" spans="2:63" s="2" customFormat="1" ht="13.5" customHeight="1">
      <c r="B35" s="8"/>
      <c r="C35" s="8"/>
      <c r="F35" s="8"/>
      <c r="G35" s="8"/>
      <c r="J35" s="8"/>
      <c r="K35" s="8"/>
      <c r="N35" s="8"/>
      <c r="O35" s="8"/>
      <c r="Q35" s="8"/>
      <c r="R35" s="8"/>
      <c r="S35" s="8"/>
      <c r="V35" s="8"/>
      <c r="W35" s="8"/>
      <c r="Z35" s="8"/>
      <c r="AA35" s="8"/>
      <c r="AD35" s="8"/>
      <c r="AE35" s="8"/>
      <c r="AH35" s="8"/>
      <c r="AI35" s="8"/>
      <c r="AL35" s="8"/>
      <c r="AM35" s="8"/>
      <c r="AP35" s="8"/>
      <c r="AQ35" s="8"/>
      <c r="AT35" s="8"/>
      <c r="AU35" s="8"/>
      <c r="AW35" s="8"/>
      <c r="AX35" s="8"/>
      <c r="AY35" s="8"/>
      <c r="BB35" s="8"/>
      <c r="BC35" s="8"/>
      <c r="BF35" s="8"/>
      <c r="BG35" s="8"/>
      <c r="BJ35" s="8"/>
      <c r="BK35" s="8"/>
    </row>
    <row r="36" s="2" customFormat="1" ht="13.5" customHeight="1"/>
    <row r="37" s="2" customFormat="1" ht="13.5" customHeight="1"/>
    <row r="38" s="2" customFormat="1" ht="13.5" customHeight="1"/>
    <row r="39" s="2" customFormat="1" ht="13.5" customHeight="1"/>
  </sheetData>
  <sheetProtection/>
  <mergeCells count="130"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BI21:BJ21"/>
    <mergeCell ref="BK21:BL21"/>
    <mergeCell ref="A23:B23"/>
    <mergeCell ref="C23:D23"/>
    <mergeCell ref="E23:F23"/>
    <mergeCell ref="G23:H23"/>
    <mergeCell ref="I23:J23"/>
    <mergeCell ref="K23:L23"/>
    <mergeCell ref="M23:N23"/>
    <mergeCell ref="O23:P23"/>
    <mergeCell ref="AW21:AX21"/>
    <mergeCell ref="AY21:AZ21"/>
    <mergeCell ref="BA21:BB21"/>
    <mergeCell ref="BC21:BD21"/>
    <mergeCell ref="BE21:BF21"/>
    <mergeCell ref="BG21:BH21"/>
    <mergeCell ref="AK21:AL21"/>
    <mergeCell ref="AM21:AN21"/>
    <mergeCell ref="AO21:AP21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BA20:BB20"/>
    <mergeCell ref="BC20:BD20"/>
    <mergeCell ref="BE20:BF20"/>
    <mergeCell ref="BG20:BH20"/>
    <mergeCell ref="BI20:BJ20"/>
    <mergeCell ref="BK20:BL20"/>
    <mergeCell ref="AO20:AP20"/>
    <mergeCell ref="AQ20:AR20"/>
    <mergeCell ref="AS20:AT20"/>
    <mergeCell ref="AU20:AV20"/>
    <mergeCell ref="AW20:AX20"/>
    <mergeCell ref="AY20:AZ20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BE16:BH16"/>
    <mergeCell ref="BI16:BL16"/>
    <mergeCell ref="A20:B20"/>
    <mergeCell ref="C20:D20"/>
    <mergeCell ref="E20:F20"/>
    <mergeCell ref="G20:H20"/>
    <mergeCell ref="I20:J20"/>
    <mergeCell ref="K20:L20"/>
    <mergeCell ref="M20:N20"/>
    <mergeCell ref="O20:P20"/>
    <mergeCell ref="AG16:AJ16"/>
    <mergeCell ref="AK16:AN16"/>
    <mergeCell ref="AO16:AR16"/>
    <mergeCell ref="AS16:AV16"/>
    <mergeCell ref="AW16:AZ16"/>
    <mergeCell ref="BA16:BD16"/>
    <mergeCell ref="AY13:BB13"/>
    <mergeCell ref="BG13:BJ13"/>
    <mergeCell ref="A16:D16"/>
    <mergeCell ref="E16:H16"/>
    <mergeCell ref="I16:L16"/>
    <mergeCell ref="M16:P16"/>
    <mergeCell ref="Q16:T16"/>
    <mergeCell ref="U16:X16"/>
    <mergeCell ref="Y16:AB16"/>
    <mergeCell ref="AC16:AF16"/>
    <mergeCell ref="G10:J10"/>
    <mergeCell ref="W10:Z10"/>
    <mergeCell ref="AM10:AP10"/>
    <mergeCell ref="BC10:BF10"/>
    <mergeCell ref="C13:F13"/>
    <mergeCell ref="K13:N13"/>
    <mergeCell ref="S13:V13"/>
    <mergeCell ref="AA13:AD13"/>
    <mergeCell ref="AI13:AL13"/>
    <mergeCell ref="AQ13:AT13"/>
    <mergeCell ref="AE4:AH4"/>
    <mergeCell ref="BF4:BI4"/>
    <mergeCell ref="O7:R7"/>
    <mergeCell ref="AU7:AX7"/>
    <mergeCell ref="BD7:BG7"/>
    <mergeCell ref="BH7:BK7"/>
  </mergeCells>
  <printOptions/>
  <pageMargins left="0.37" right="0.2362204724409449" top="0.77" bottom="0.2" header="0.23" footer="0.3"/>
  <pageSetup fitToHeight="1" fitToWidth="1" horizontalDpi="400" verticalDpi="4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</dc:creator>
  <cp:keywords/>
  <dc:description/>
  <cp:lastModifiedBy>hba</cp:lastModifiedBy>
  <dcterms:created xsi:type="dcterms:W3CDTF">2016-12-04T12:10:43Z</dcterms:created>
  <dcterms:modified xsi:type="dcterms:W3CDTF">2016-12-04T12:12:23Z</dcterms:modified>
  <cp:category/>
  <cp:version/>
  <cp:contentType/>
  <cp:contentStatus/>
</cp:coreProperties>
</file>